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0" tabRatio="442"/>
  </bookViews>
  <sheets>
    <sheet name="存貨分析表" sheetId="1" r:id="rId1"/>
  </sheets>
  <calcPr calcId="145621"/>
</workbook>
</file>

<file path=xl/calcChain.xml><?xml version="1.0" encoding="utf-8"?>
<calcChain xmlns="http://schemas.openxmlformats.org/spreadsheetml/2006/main">
  <c r="B5" i="1" l="1"/>
  <c r="B22" i="1" s="1"/>
  <c r="C5" i="1"/>
  <c r="D5" i="1"/>
  <c r="E5" i="1"/>
  <c r="G5" i="1"/>
  <c r="H5" i="1"/>
  <c r="I5" i="1"/>
  <c r="K5" i="1"/>
  <c r="L5" i="1" s="1"/>
  <c r="M5" i="1"/>
  <c r="M22" i="1" s="1"/>
  <c r="N5" i="1"/>
  <c r="O5" i="1"/>
  <c r="P5" i="1"/>
  <c r="R5" i="1"/>
  <c r="T5" i="1"/>
  <c r="U5" i="1" s="1"/>
  <c r="V5" i="1"/>
  <c r="W5" i="1"/>
  <c r="X5" i="1"/>
  <c r="Y5" i="1"/>
  <c r="Z5" i="1"/>
  <c r="AA5" i="1"/>
  <c r="AB5" i="1"/>
  <c r="AC5" i="1" s="1"/>
  <c r="AD5" i="1"/>
  <c r="AE5" i="1"/>
  <c r="AF5" i="1"/>
  <c r="AF22" i="1" s="1"/>
  <c r="AG5" i="1"/>
  <c r="AH5" i="1"/>
  <c r="AI5" i="1"/>
  <c r="AK5" i="1"/>
  <c r="AL5" i="1"/>
  <c r="AM5" i="1"/>
  <c r="AO5" i="1"/>
  <c r="AP5" i="1"/>
  <c r="AQ5" i="1"/>
  <c r="AS5" i="1"/>
  <c r="AT5" i="1"/>
  <c r="AU5" i="1"/>
  <c r="AV5" i="1" s="1"/>
  <c r="AW5" i="1"/>
  <c r="AX5" i="1"/>
  <c r="AY5" i="1"/>
  <c r="AZ5" i="1"/>
  <c r="AZ22" i="1" s="1"/>
  <c r="BB5" i="1"/>
  <c r="BC5" i="1" s="1"/>
  <c r="BD5" i="1"/>
  <c r="BE5" i="1"/>
  <c r="BE22" i="1" s="1"/>
  <c r="BG5" i="1"/>
  <c r="BH5" i="1" s="1"/>
  <c r="BI5" i="1"/>
  <c r="BJ5" i="1"/>
  <c r="BK5" i="1"/>
  <c r="F6" i="1"/>
  <c r="J6" i="1"/>
  <c r="L6" i="1"/>
  <c r="Q6" i="1"/>
  <c r="S6" i="1"/>
  <c r="U6" i="1"/>
  <c r="W6" i="1"/>
  <c r="AA6" i="1"/>
  <c r="AC6" i="1"/>
  <c r="AE6" i="1"/>
  <c r="AJ6" i="1"/>
  <c r="AN6" i="1"/>
  <c r="AR6" i="1"/>
  <c r="AV6" i="1"/>
  <c r="BA6" i="1"/>
  <c r="BC6" i="1"/>
  <c r="BF6" i="1"/>
  <c r="BH6" i="1"/>
  <c r="BL6" i="1"/>
  <c r="F7" i="1"/>
  <c r="J7" i="1"/>
  <c r="L7" i="1"/>
  <c r="Q7" i="1"/>
  <c r="S7" i="1"/>
  <c r="U7" i="1"/>
  <c r="W7" i="1"/>
  <c r="AA7" i="1"/>
  <c r="AC7" i="1"/>
  <c r="AE7" i="1"/>
  <c r="AJ7" i="1"/>
  <c r="AN7" i="1"/>
  <c r="AR7" i="1"/>
  <c r="AV7" i="1"/>
  <c r="BA7" i="1"/>
  <c r="BC7" i="1"/>
  <c r="BF7" i="1"/>
  <c r="BH7" i="1"/>
  <c r="BL7" i="1"/>
  <c r="F8" i="1"/>
  <c r="J8" i="1"/>
  <c r="L8" i="1"/>
  <c r="Q8" i="1"/>
  <c r="S8" i="1"/>
  <c r="U8" i="1"/>
  <c r="W8" i="1"/>
  <c r="AA8" i="1"/>
  <c r="AC8" i="1"/>
  <c r="AE8" i="1"/>
  <c r="AJ8" i="1"/>
  <c r="AN8" i="1"/>
  <c r="AR8" i="1"/>
  <c r="AV8" i="1"/>
  <c r="BA8" i="1"/>
  <c r="BC8" i="1"/>
  <c r="BF8" i="1"/>
  <c r="BH8" i="1"/>
  <c r="BL8" i="1"/>
  <c r="B9" i="1"/>
  <c r="C9" i="1"/>
  <c r="D9" i="1"/>
  <c r="E9" i="1"/>
  <c r="G9" i="1"/>
  <c r="H9" i="1"/>
  <c r="I9" i="1"/>
  <c r="K9" i="1"/>
  <c r="L9" i="1" s="1"/>
  <c r="M9" i="1"/>
  <c r="N9" i="1"/>
  <c r="O9" i="1"/>
  <c r="Q9" i="1" s="1"/>
  <c r="P9" i="1"/>
  <c r="R9" i="1"/>
  <c r="S9" i="1"/>
  <c r="T9" i="1"/>
  <c r="U9" i="1" s="1"/>
  <c r="V9" i="1"/>
  <c r="W9" i="1" s="1"/>
  <c r="X9" i="1"/>
  <c r="AA9" i="1" s="1"/>
  <c r="Y9" i="1"/>
  <c r="Z9" i="1"/>
  <c r="AB9" i="1"/>
  <c r="AC9" i="1" s="1"/>
  <c r="AD9" i="1"/>
  <c r="AF9" i="1"/>
  <c r="AG9" i="1"/>
  <c r="AJ9" i="1" s="1"/>
  <c r="AH9" i="1"/>
  <c r="AH22" i="1" s="1"/>
  <c r="AI9" i="1"/>
  <c r="AK9" i="1"/>
  <c r="AL9" i="1"/>
  <c r="AM9" i="1"/>
  <c r="AO9" i="1"/>
  <c r="AR9" i="1" s="1"/>
  <c r="AP9" i="1"/>
  <c r="AQ9" i="1"/>
  <c r="AS9" i="1"/>
  <c r="AT9" i="1"/>
  <c r="AT22" i="1" s="1"/>
  <c r="AU9" i="1"/>
  <c r="AW9" i="1"/>
  <c r="AX9" i="1"/>
  <c r="AX22" i="1" s="1"/>
  <c r="AY9" i="1"/>
  <c r="AZ9" i="1"/>
  <c r="BB9" i="1"/>
  <c r="BC9" i="1"/>
  <c r="BD9" i="1"/>
  <c r="BF9" i="1" s="1"/>
  <c r="BE9" i="1"/>
  <c r="BG9" i="1"/>
  <c r="BH9" i="1"/>
  <c r="BI9" i="1"/>
  <c r="BJ9" i="1"/>
  <c r="BK9" i="1"/>
  <c r="BL9" i="1"/>
  <c r="F10" i="1"/>
  <c r="J10" i="1"/>
  <c r="L10" i="1"/>
  <c r="Q10" i="1"/>
  <c r="S10" i="1"/>
  <c r="U10" i="1"/>
  <c r="W10" i="1"/>
  <c r="AA10" i="1"/>
  <c r="AC10" i="1"/>
  <c r="AE10" i="1"/>
  <c r="AJ10" i="1"/>
  <c r="AN10" i="1"/>
  <c r="AR10" i="1"/>
  <c r="AV10" i="1"/>
  <c r="BA10" i="1"/>
  <c r="BC10" i="1"/>
  <c r="BF10" i="1"/>
  <c r="BH10" i="1"/>
  <c r="BL10" i="1"/>
  <c r="F11" i="1"/>
  <c r="J11" i="1"/>
  <c r="L11" i="1"/>
  <c r="Q11" i="1"/>
  <c r="S11" i="1"/>
  <c r="U11" i="1"/>
  <c r="W11" i="1"/>
  <c r="AA11" i="1"/>
  <c r="AC11" i="1"/>
  <c r="AE11" i="1"/>
  <c r="AJ11" i="1"/>
  <c r="AN11" i="1"/>
  <c r="AR11" i="1"/>
  <c r="AV11" i="1"/>
  <c r="BA11" i="1"/>
  <c r="BC11" i="1"/>
  <c r="BF11" i="1"/>
  <c r="BH11" i="1"/>
  <c r="BL11" i="1"/>
  <c r="F12" i="1"/>
  <c r="J12" i="1"/>
  <c r="L12" i="1"/>
  <c r="Q12" i="1"/>
  <c r="S12" i="1"/>
  <c r="U12" i="1"/>
  <c r="W12" i="1"/>
  <c r="AA12" i="1"/>
  <c r="AC12" i="1"/>
  <c r="AE12" i="1"/>
  <c r="AJ12" i="1"/>
  <c r="AN12" i="1"/>
  <c r="AR12" i="1"/>
  <c r="AV12" i="1"/>
  <c r="BA12" i="1"/>
  <c r="BC12" i="1"/>
  <c r="BF12" i="1"/>
  <c r="BH12" i="1"/>
  <c r="BL12" i="1"/>
  <c r="B13" i="1"/>
  <c r="C13" i="1"/>
  <c r="D13" i="1"/>
  <c r="E13" i="1"/>
  <c r="G13" i="1"/>
  <c r="H13" i="1"/>
  <c r="I13" i="1"/>
  <c r="K13" i="1"/>
  <c r="L13" i="1" s="1"/>
  <c r="M13" i="1"/>
  <c r="N13" i="1"/>
  <c r="N22" i="1" s="1"/>
  <c r="O13" i="1"/>
  <c r="P13" i="1"/>
  <c r="R13" i="1"/>
  <c r="S13" i="1"/>
  <c r="T13" i="1"/>
  <c r="U13" i="1" s="1"/>
  <c r="V13" i="1"/>
  <c r="W13" i="1"/>
  <c r="X13" i="1"/>
  <c r="Y13" i="1"/>
  <c r="Z13" i="1"/>
  <c r="AB13" i="1"/>
  <c r="AC13" i="1" s="1"/>
  <c r="AD13" i="1"/>
  <c r="AE13" i="1" s="1"/>
  <c r="AF13" i="1"/>
  <c r="AG13" i="1"/>
  <c r="AJ13" i="1" s="1"/>
  <c r="AH13" i="1"/>
  <c r="AI13" i="1"/>
  <c r="AK13" i="1"/>
  <c r="AL13" i="1"/>
  <c r="AM13" i="1"/>
  <c r="AO13" i="1"/>
  <c r="AR13" i="1" s="1"/>
  <c r="AP13" i="1"/>
  <c r="AQ13" i="1"/>
  <c r="AS13" i="1"/>
  <c r="AT13" i="1"/>
  <c r="AU13" i="1"/>
  <c r="AW13" i="1"/>
  <c r="AX13" i="1"/>
  <c r="AY13" i="1"/>
  <c r="AZ13" i="1"/>
  <c r="BB13" i="1"/>
  <c r="BC13" i="1"/>
  <c r="BD13" i="1"/>
  <c r="BF13" i="1" s="1"/>
  <c r="BE13" i="1"/>
  <c r="BG13" i="1"/>
  <c r="BH13" i="1"/>
  <c r="BI13" i="1"/>
  <c r="BJ13" i="1"/>
  <c r="BK13" i="1"/>
  <c r="BL13" i="1"/>
  <c r="F14" i="1"/>
  <c r="J14" i="1"/>
  <c r="L14" i="1"/>
  <c r="Q14" i="1"/>
  <c r="S14" i="1"/>
  <c r="U14" i="1"/>
  <c r="W14" i="1"/>
  <c r="AA14" i="1"/>
  <c r="AC14" i="1"/>
  <c r="AE14" i="1"/>
  <c r="AJ14" i="1"/>
  <c r="AN14" i="1"/>
  <c r="AR14" i="1"/>
  <c r="AV14" i="1"/>
  <c r="BA14" i="1"/>
  <c r="BC14" i="1"/>
  <c r="BF14" i="1"/>
  <c r="BH14" i="1"/>
  <c r="BL14" i="1"/>
  <c r="F15" i="1"/>
  <c r="J15" i="1"/>
  <c r="L15" i="1"/>
  <c r="Q15" i="1"/>
  <c r="S15" i="1"/>
  <c r="U15" i="1"/>
  <c r="W15" i="1"/>
  <c r="AA15" i="1"/>
  <c r="AC15" i="1"/>
  <c r="AE15" i="1"/>
  <c r="AJ15" i="1"/>
  <c r="AN15" i="1"/>
  <c r="AR15" i="1"/>
  <c r="AV15" i="1"/>
  <c r="BA15" i="1"/>
  <c r="BC15" i="1"/>
  <c r="BF15" i="1"/>
  <c r="BH15" i="1"/>
  <c r="BL15" i="1"/>
  <c r="B16" i="1"/>
  <c r="C16" i="1"/>
  <c r="D16" i="1"/>
  <c r="E16" i="1"/>
  <c r="G16" i="1"/>
  <c r="H16" i="1"/>
  <c r="H22" i="1" s="1"/>
  <c r="I16" i="1"/>
  <c r="K16" i="1"/>
  <c r="L16" i="1"/>
  <c r="M16" i="1"/>
  <c r="N16" i="1"/>
  <c r="O16" i="1"/>
  <c r="P16" i="1"/>
  <c r="P22" i="1" s="1"/>
  <c r="R16" i="1"/>
  <c r="S16" i="1" s="1"/>
  <c r="T16" i="1"/>
  <c r="U16" i="1" s="1"/>
  <c r="V16" i="1"/>
  <c r="V22" i="1" s="1"/>
  <c r="W22" i="1" s="1"/>
  <c r="W16" i="1"/>
  <c r="X16" i="1"/>
  <c r="Y16" i="1"/>
  <c r="Z16" i="1"/>
  <c r="Z22" i="1" s="1"/>
  <c r="AB16" i="1"/>
  <c r="AD16" i="1"/>
  <c r="AE16" i="1" s="1"/>
  <c r="AF16" i="1"/>
  <c r="AG16" i="1"/>
  <c r="AH16" i="1"/>
  <c r="AI16" i="1"/>
  <c r="AK16" i="1"/>
  <c r="AN16" i="1" s="1"/>
  <c r="AL16" i="1"/>
  <c r="AM16" i="1"/>
  <c r="AO16" i="1"/>
  <c r="AP16" i="1"/>
  <c r="AQ16" i="1"/>
  <c r="AS16" i="1"/>
  <c r="AT16" i="1"/>
  <c r="AU16" i="1"/>
  <c r="AW16" i="1"/>
  <c r="AW22" i="1" s="1"/>
  <c r="AX16" i="1"/>
  <c r="AY16" i="1"/>
  <c r="AZ16" i="1"/>
  <c r="BB16" i="1"/>
  <c r="BD16" i="1"/>
  <c r="BE16" i="1"/>
  <c r="BG16" i="1"/>
  <c r="BI16" i="1"/>
  <c r="BJ16" i="1"/>
  <c r="BL16" i="1" s="1"/>
  <c r="BK16" i="1"/>
  <c r="F17" i="1"/>
  <c r="J17" i="1"/>
  <c r="L17" i="1"/>
  <c r="Q17" i="1"/>
  <c r="S17" i="1"/>
  <c r="U17" i="1"/>
  <c r="W17" i="1"/>
  <c r="AA17" i="1"/>
  <c r="AC17" i="1"/>
  <c r="AE17" i="1"/>
  <c r="AJ17" i="1"/>
  <c r="AN17" i="1"/>
  <c r="AR17" i="1"/>
  <c r="AV17" i="1"/>
  <c r="BA17" i="1"/>
  <c r="BC17" i="1"/>
  <c r="BF17" i="1"/>
  <c r="BH17" i="1"/>
  <c r="BL17" i="1"/>
  <c r="B18" i="1"/>
  <c r="C18" i="1"/>
  <c r="D18" i="1"/>
  <c r="E18" i="1"/>
  <c r="E22" i="1" s="1"/>
  <c r="G18" i="1"/>
  <c r="H18" i="1"/>
  <c r="I18" i="1"/>
  <c r="K18" i="1"/>
  <c r="L18" i="1" s="1"/>
  <c r="M18" i="1"/>
  <c r="N18" i="1"/>
  <c r="O18" i="1"/>
  <c r="Q18" i="1" s="1"/>
  <c r="P18" i="1"/>
  <c r="R18" i="1"/>
  <c r="S18" i="1"/>
  <c r="T18" i="1"/>
  <c r="U18" i="1" s="1"/>
  <c r="V18" i="1"/>
  <c r="W18" i="1" s="1"/>
  <c r="X18" i="1"/>
  <c r="Y18" i="1"/>
  <c r="Z18" i="1"/>
  <c r="AB18" i="1"/>
  <c r="AC18" i="1" s="1"/>
  <c r="AD18" i="1"/>
  <c r="AE18" i="1"/>
  <c r="AF18" i="1"/>
  <c r="AG18" i="1"/>
  <c r="AJ18" i="1" s="1"/>
  <c r="AH18" i="1"/>
  <c r="AI18" i="1"/>
  <c r="AK18" i="1"/>
  <c r="AN18" i="1" s="1"/>
  <c r="AL18" i="1"/>
  <c r="AM18" i="1"/>
  <c r="AO18" i="1"/>
  <c r="AP18" i="1"/>
  <c r="AQ18" i="1"/>
  <c r="AQ22" i="1" s="1"/>
  <c r="AS18" i="1"/>
  <c r="AT18" i="1"/>
  <c r="AU18" i="1"/>
  <c r="AW18" i="1"/>
  <c r="AX18" i="1"/>
  <c r="AY18" i="1"/>
  <c r="BA18" i="1" s="1"/>
  <c r="AZ18" i="1"/>
  <c r="BB18" i="1"/>
  <c r="BC18" i="1"/>
  <c r="BD18" i="1"/>
  <c r="BF18" i="1" s="1"/>
  <c r="BE18" i="1"/>
  <c r="BG18" i="1"/>
  <c r="BH18" i="1"/>
  <c r="BI18" i="1"/>
  <c r="BL18" i="1" s="1"/>
  <c r="BJ18" i="1"/>
  <c r="BK18" i="1"/>
  <c r="F19" i="1"/>
  <c r="J19" i="1"/>
  <c r="L19" i="1"/>
  <c r="Q19" i="1"/>
  <c r="S19" i="1"/>
  <c r="U19" i="1"/>
  <c r="W19" i="1"/>
  <c r="AA19" i="1"/>
  <c r="AC19" i="1"/>
  <c r="AE19" i="1"/>
  <c r="AJ19" i="1"/>
  <c r="AN19" i="1"/>
  <c r="AR19" i="1"/>
  <c r="AV19" i="1"/>
  <c r="BA19" i="1"/>
  <c r="BC19" i="1"/>
  <c r="BF19" i="1"/>
  <c r="BH19" i="1"/>
  <c r="BL19" i="1"/>
  <c r="F20" i="1"/>
  <c r="J20" i="1"/>
  <c r="L20" i="1"/>
  <c r="Q20" i="1"/>
  <c r="S20" i="1"/>
  <c r="U20" i="1"/>
  <c r="W20" i="1"/>
  <c r="AA20" i="1"/>
  <c r="AC20" i="1"/>
  <c r="AE20" i="1"/>
  <c r="AJ20" i="1"/>
  <c r="AN20" i="1"/>
  <c r="AR20" i="1"/>
  <c r="AV20" i="1"/>
  <c r="BA20" i="1"/>
  <c r="BC20" i="1"/>
  <c r="BF20" i="1"/>
  <c r="BH20" i="1"/>
  <c r="BL20" i="1"/>
  <c r="F21" i="1"/>
  <c r="J21" i="1"/>
  <c r="L21" i="1"/>
  <c r="Q21" i="1"/>
  <c r="S21" i="1"/>
  <c r="U21" i="1"/>
  <c r="W21" i="1"/>
  <c r="AA21" i="1"/>
  <c r="AC21" i="1"/>
  <c r="AE21" i="1"/>
  <c r="AJ21" i="1"/>
  <c r="AN21" i="1"/>
  <c r="AR21" i="1"/>
  <c r="AV21" i="1"/>
  <c r="BA21" i="1"/>
  <c r="BC21" i="1"/>
  <c r="BF21" i="1"/>
  <c r="BH21" i="1"/>
  <c r="BL21" i="1"/>
  <c r="O22" i="1"/>
  <c r="Q22" i="1" s="1"/>
  <c r="Y22" i="1"/>
  <c r="AI22" i="1"/>
  <c r="AM22" i="1"/>
  <c r="AU22" i="1"/>
  <c r="AY22" i="1"/>
  <c r="BA22" i="1" s="1"/>
  <c r="BI22" i="1"/>
  <c r="B24" i="1"/>
  <c r="C24" i="1"/>
  <c r="D24" i="1"/>
  <c r="E24" i="1"/>
  <c r="G24" i="1"/>
  <c r="J24" i="1" s="1"/>
  <c r="H24" i="1"/>
  <c r="I24" i="1"/>
  <c r="K24" i="1"/>
  <c r="L24" i="1"/>
  <c r="M24" i="1"/>
  <c r="N24" i="1"/>
  <c r="O24" i="1"/>
  <c r="P24" i="1"/>
  <c r="R24" i="1"/>
  <c r="S24" i="1"/>
  <c r="T24" i="1"/>
  <c r="U24" i="1" s="1"/>
  <c r="V24" i="1"/>
  <c r="W24" i="1" s="1"/>
  <c r="X24" i="1"/>
  <c r="Y24" i="1"/>
  <c r="Z24" i="1"/>
  <c r="AB24" i="1"/>
  <c r="AC24" i="1" s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B24" i="1"/>
  <c r="BC24" i="1"/>
  <c r="BD24" i="1"/>
  <c r="BE24" i="1"/>
  <c r="BG24" i="1"/>
  <c r="BH24" i="1"/>
  <c r="BI24" i="1"/>
  <c r="BJ24" i="1"/>
  <c r="BK24" i="1"/>
  <c r="F25" i="1"/>
  <c r="J25" i="1"/>
  <c r="L25" i="1"/>
  <c r="Q25" i="1"/>
  <c r="S25" i="1"/>
  <c r="U25" i="1"/>
  <c r="W25" i="1"/>
  <c r="AA25" i="1"/>
  <c r="AC25" i="1"/>
  <c r="AE25" i="1"/>
  <c r="AJ25" i="1"/>
  <c r="AN25" i="1"/>
  <c r="AR25" i="1"/>
  <c r="AV25" i="1"/>
  <c r="BA25" i="1"/>
  <c r="BC25" i="1"/>
  <c r="BF25" i="1"/>
  <c r="BH25" i="1"/>
  <c r="BL25" i="1"/>
  <c r="F26" i="1"/>
  <c r="J26" i="1"/>
  <c r="L26" i="1"/>
  <c r="Q26" i="1"/>
  <c r="S26" i="1"/>
  <c r="U26" i="1"/>
  <c r="W26" i="1"/>
  <c r="AA26" i="1"/>
  <c r="AC26" i="1"/>
  <c r="AE26" i="1"/>
  <c r="AJ26" i="1"/>
  <c r="AN26" i="1"/>
  <c r="AR26" i="1"/>
  <c r="AV26" i="1"/>
  <c r="BA26" i="1"/>
  <c r="BC26" i="1"/>
  <c r="BF26" i="1"/>
  <c r="BH26" i="1"/>
  <c r="BL26" i="1"/>
  <c r="F27" i="1"/>
  <c r="J27" i="1"/>
  <c r="L27" i="1"/>
  <c r="Q27" i="1"/>
  <c r="S27" i="1"/>
  <c r="U27" i="1"/>
  <c r="W27" i="1"/>
  <c r="AA27" i="1"/>
  <c r="AC27" i="1"/>
  <c r="AE27" i="1"/>
  <c r="AJ27" i="1"/>
  <c r="AN27" i="1"/>
  <c r="AR27" i="1"/>
  <c r="AV27" i="1"/>
  <c r="BA27" i="1"/>
  <c r="BC27" i="1"/>
  <c r="BF27" i="1"/>
  <c r="BH27" i="1"/>
  <c r="BL27" i="1"/>
  <c r="B28" i="1"/>
  <c r="C28" i="1"/>
  <c r="D28" i="1"/>
  <c r="E28" i="1"/>
  <c r="G28" i="1"/>
  <c r="J28" i="1" s="1"/>
  <c r="H28" i="1"/>
  <c r="I28" i="1"/>
  <c r="K28" i="1"/>
  <c r="L28" i="1"/>
  <c r="M28" i="1"/>
  <c r="N28" i="1"/>
  <c r="O28" i="1"/>
  <c r="P28" i="1"/>
  <c r="R28" i="1"/>
  <c r="S28" i="1"/>
  <c r="T28" i="1"/>
  <c r="U28" i="1" s="1"/>
  <c r="V28" i="1"/>
  <c r="W28" i="1" s="1"/>
  <c r="X28" i="1"/>
  <c r="Y28" i="1"/>
  <c r="Z28" i="1"/>
  <c r="AB28" i="1"/>
  <c r="AC28" i="1" s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B28" i="1"/>
  <c r="BC28" i="1"/>
  <c r="BD28" i="1"/>
  <c r="BE28" i="1"/>
  <c r="BG28" i="1"/>
  <c r="BH28" i="1"/>
  <c r="BI28" i="1"/>
  <c r="BJ28" i="1"/>
  <c r="BK28" i="1"/>
  <c r="F29" i="1"/>
  <c r="J29" i="1"/>
  <c r="L29" i="1"/>
  <c r="Q29" i="1"/>
  <c r="S29" i="1"/>
  <c r="U29" i="1"/>
  <c r="W29" i="1"/>
  <c r="AA29" i="1"/>
  <c r="AC29" i="1"/>
  <c r="AE29" i="1"/>
  <c r="AJ29" i="1"/>
  <c r="AN29" i="1"/>
  <c r="AR29" i="1"/>
  <c r="AV29" i="1"/>
  <c r="BA29" i="1"/>
  <c r="BC29" i="1"/>
  <c r="BF29" i="1"/>
  <c r="BH29" i="1"/>
  <c r="BL29" i="1"/>
  <c r="B30" i="1"/>
  <c r="C30" i="1"/>
  <c r="D30" i="1"/>
  <c r="E30" i="1"/>
  <c r="G30" i="1"/>
  <c r="H30" i="1"/>
  <c r="I30" i="1"/>
  <c r="K30" i="1"/>
  <c r="L30" i="1"/>
  <c r="M30" i="1"/>
  <c r="N30" i="1"/>
  <c r="O30" i="1"/>
  <c r="P30" i="1"/>
  <c r="R30" i="1"/>
  <c r="S30" i="1"/>
  <c r="T30" i="1"/>
  <c r="U30" i="1"/>
  <c r="V30" i="1"/>
  <c r="W30" i="1"/>
  <c r="X30" i="1"/>
  <c r="Y30" i="1"/>
  <c r="Z30" i="1"/>
  <c r="AB30" i="1"/>
  <c r="AC30" i="1" s="1"/>
  <c r="AD30" i="1"/>
  <c r="AE30" i="1"/>
  <c r="AF30" i="1"/>
  <c r="AG30" i="1"/>
  <c r="AH30" i="1"/>
  <c r="AI30" i="1"/>
  <c r="AK30" i="1"/>
  <c r="AN30" i="1" s="1"/>
  <c r="AL30" i="1"/>
  <c r="AM30" i="1"/>
  <c r="AO30" i="1"/>
  <c r="AP30" i="1"/>
  <c r="AQ30" i="1"/>
  <c r="AS30" i="1"/>
  <c r="AT30" i="1"/>
  <c r="AU30" i="1"/>
  <c r="AW30" i="1"/>
  <c r="AX30" i="1"/>
  <c r="BA30" i="1" s="1"/>
  <c r="AY30" i="1"/>
  <c r="AZ30" i="1"/>
  <c r="BB30" i="1"/>
  <c r="BC30" i="1"/>
  <c r="BD30" i="1"/>
  <c r="BF30" i="1" s="1"/>
  <c r="BE30" i="1"/>
  <c r="BG30" i="1"/>
  <c r="BH30" i="1"/>
  <c r="BI30" i="1"/>
  <c r="BL30" i="1" s="1"/>
  <c r="BJ30" i="1"/>
  <c r="BK30" i="1"/>
  <c r="F31" i="1"/>
  <c r="BM31" i="1" s="1"/>
  <c r="J31" i="1"/>
  <c r="L31" i="1"/>
  <c r="Q31" i="1"/>
  <c r="S31" i="1"/>
  <c r="U31" i="1"/>
  <c r="W31" i="1"/>
  <c r="AA31" i="1"/>
  <c r="AC31" i="1"/>
  <c r="AE31" i="1"/>
  <c r="AJ31" i="1"/>
  <c r="AN31" i="1"/>
  <c r="AR31" i="1"/>
  <c r="AV31" i="1"/>
  <c r="BA31" i="1"/>
  <c r="BC31" i="1"/>
  <c r="BF31" i="1"/>
  <c r="BH31" i="1"/>
  <c r="BL31" i="1"/>
  <c r="F32" i="1"/>
  <c r="J32" i="1"/>
  <c r="L32" i="1"/>
  <c r="Q32" i="1"/>
  <c r="S32" i="1"/>
  <c r="U32" i="1"/>
  <c r="W32" i="1"/>
  <c r="AA32" i="1"/>
  <c r="AC32" i="1"/>
  <c r="AE32" i="1"/>
  <c r="AJ32" i="1"/>
  <c r="AN32" i="1"/>
  <c r="AR32" i="1"/>
  <c r="AV32" i="1"/>
  <c r="BA32" i="1"/>
  <c r="BC32" i="1"/>
  <c r="BF32" i="1"/>
  <c r="BH32" i="1"/>
  <c r="BL32" i="1"/>
  <c r="F33" i="1"/>
  <c r="J33" i="1"/>
  <c r="L33" i="1"/>
  <c r="Q33" i="1"/>
  <c r="S33" i="1"/>
  <c r="U33" i="1"/>
  <c r="W33" i="1"/>
  <c r="AA33" i="1"/>
  <c r="AC33" i="1"/>
  <c r="AE33" i="1"/>
  <c r="AJ33" i="1"/>
  <c r="AN33" i="1"/>
  <c r="AR33" i="1"/>
  <c r="AV33" i="1"/>
  <c r="BA33" i="1"/>
  <c r="BC33" i="1"/>
  <c r="BF33" i="1"/>
  <c r="BH33" i="1"/>
  <c r="BL33" i="1"/>
  <c r="F34" i="1"/>
  <c r="J34" i="1"/>
  <c r="L34" i="1"/>
  <c r="Q34" i="1"/>
  <c r="S34" i="1"/>
  <c r="U34" i="1"/>
  <c r="W34" i="1"/>
  <c r="AA34" i="1"/>
  <c r="AC34" i="1"/>
  <c r="AE34" i="1"/>
  <c r="AJ34" i="1"/>
  <c r="AN34" i="1"/>
  <c r="AR34" i="1"/>
  <c r="AV34" i="1"/>
  <c r="BA34" i="1"/>
  <c r="BC34" i="1"/>
  <c r="BF34" i="1"/>
  <c r="BH34" i="1"/>
  <c r="BL34" i="1"/>
  <c r="B35" i="1"/>
  <c r="C35" i="1"/>
  <c r="F35" i="1" s="1"/>
  <c r="D35" i="1"/>
  <c r="E35" i="1"/>
  <c r="G35" i="1"/>
  <c r="H35" i="1"/>
  <c r="I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B35" i="1"/>
  <c r="AC35" i="1"/>
  <c r="AD35" i="1"/>
  <c r="AE35" i="1" s="1"/>
  <c r="AF35" i="1"/>
  <c r="AG35" i="1"/>
  <c r="AH35" i="1"/>
  <c r="AI35" i="1"/>
  <c r="AK35" i="1"/>
  <c r="AL35" i="1"/>
  <c r="AM35" i="1"/>
  <c r="AO35" i="1"/>
  <c r="AP35" i="1"/>
  <c r="AQ35" i="1"/>
  <c r="AS35" i="1"/>
  <c r="AV35" i="1" s="1"/>
  <c r="AT35" i="1"/>
  <c r="AU35" i="1"/>
  <c r="AW35" i="1"/>
  <c r="AX35" i="1"/>
  <c r="BA35" i="1" s="1"/>
  <c r="AY35" i="1"/>
  <c r="AZ35" i="1"/>
  <c r="BB35" i="1"/>
  <c r="BC35" i="1" s="1"/>
  <c r="BD35" i="1"/>
  <c r="BE35" i="1"/>
  <c r="BG35" i="1"/>
  <c r="BH35" i="1" s="1"/>
  <c r="BI35" i="1"/>
  <c r="BJ35" i="1"/>
  <c r="BK35" i="1"/>
  <c r="F36" i="1"/>
  <c r="J36" i="1"/>
  <c r="L36" i="1"/>
  <c r="Q36" i="1"/>
  <c r="S36" i="1"/>
  <c r="U36" i="1"/>
  <c r="W36" i="1"/>
  <c r="AA36" i="1"/>
  <c r="AC36" i="1"/>
  <c r="AE36" i="1"/>
  <c r="AJ36" i="1"/>
  <c r="AN36" i="1"/>
  <c r="AR36" i="1"/>
  <c r="AV36" i="1"/>
  <c r="BA36" i="1"/>
  <c r="BC36" i="1"/>
  <c r="BF36" i="1"/>
  <c r="BH36" i="1"/>
  <c r="BL36" i="1"/>
  <c r="BM36" i="1"/>
  <c r="F37" i="1"/>
  <c r="J37" i="1"/>
  <c r="L37" i="1"/>
  <c r="Q37" i="1"/>
  <c r="S37" i="1"/>
  <c r="U37" i="1"/>
  <c r="W37" i="1"/>
  <c r="AA37" i="1"/>
  <c r="AC37" i="1"/>
  <c r="AE37" i="1"/>
  <c r="AJ37" i="1"/>
  <c r="AN37" i="1"/>
  <c r="AR37" i="1"/>
  <c r="AV37" i="1"/>
  <c r="BA37" i="1"/>
  <c r="BC37" i="1"/>
  <c r="BF37" i="1"/>
  <c r="BH37" i="1"/>
  <c r="BL37" i="1"/>
  <c r="BM37" i="1"/>
  <c r="B38" i="1"/>
  <c r="C38" i="1"/>
  <c r="D38" i="1"/>
  <c r="E38" i="1"/>
  <c r="G38" i="1"/>
  <c r="H38" i="1"/>
  <c r="I38" i="1"/>
  <c r="K38" i="1"/>
  <c r="L38" i="1" s="1"/>
  <c r="M38" i="1"/>
  <c r="N38" i="1"/>
  <c r="O38" i="1"/>
  <c r="P38" i="1"/>
  <c r="R38" i="1"/>
  <c r="S38" i="1"/>
  <c r="T38" i="1"/>
  <c r="U38" i="1"/>
  <c r="V38" i="1"/>
  <c r="W38" i="1"/>
  <c r="X38" i="1"/>
  <c r="Y38" i="1"/>
  <c r="Z38" i="1"/>
  <c r="AB38" i="1"/>
  <c r="AC38" i="1" s="1"/>
  <c r="AD38" i="1"/>
  <c r="AE38" i="1"/>
  <c r="AF38" i="1"/>
  <c r="AG38" i="1"/>
  <c r="AH38" i="1"/>
  <c r="AI38" i="1"/>
  <c r="AK38" i="1"/>
  <c r="AN38" i="1" s="1"/>
  <c r="AL38" i="1"/>
  <c r="AM38" i="1"/>
  <c r="AO38" i="1"/>
  <c r="AP38" i="1"/>
  <c r="AQ38" i="1"/>
  <c r="AS38" i="1"/>
  <c r="AT38" i="1"/>
  <c r="AU38" i="1"/>
  <c r="AW38" i="1"/>
  <c r="AX38" i="1"/>
  <c r="BA38" i="1" s="1"/>
  <c r="AY38" i="1"/>
  <c r="AZ38" i="1"/>
  <c r="BB38" i="1"/>
  <c r="BC38" i="1"/>
  <c r="BD38" i="1"/>
  <c r="BF38" i="1" s="1"/>
  <c r="BE38" i="1"/>
  <c r="BG38" i="1"/>
  <c r="BH38" i="1"/>
  <c r="BI38" i="1"/>
  <c r="BL38" i="1" s="1"/>
  <c r="BJ38" i="1"/>
  <c r="BK38" i="1"/>
  <c r="F39" i="1"/>
  <c r="BM39" i="1" s="1"/>
  <c r="J39" i="1"/>
  <c r="L39" i="1"/>
  <c r="Q39" i="1"/>
  <c r="S39" i="1"/>
  <c r="U39" i="1"/>
  <c r="W39" i="1"/>
  <c r="AA39" i="1"/>
  <c r="AC39" i="1"/>
  <c r="AE39" i="1"/>
  <c r="AJ39" i="1"/>
  <c r="AN39" i="1"/>
  <c r="AR39" i="1"/>
  <c r="AV39" i="1"/>
  <c r="BA39" i="1"/>
  <c r="BC39" i="1"/>
  <c r="BF39" i="1"/>
  <c r="BH39" i="1"/>
  <c r="BL39" i="1"/>
  <c r="F40" i="1"/>
  <c r="J40" i="1"/>
  <c r="L40" i="1"/>
  <c r="Q40" i="1"/>
  <c r="S40" i="1"/>
  <c r="U40" i="1"/>
  <c r="W40" i="1"/>
  <c r="AA40" i="1"/>
  <c r="AC40" i="1"/>
  <c r="AE40" i="1"/>
  <c r="AJ40" i="1"/>
  <c r="AN40" i="1"/>
  <c r="AR40" i="1"/>
  <c r="AV40" i="1"/>
  <c r="BA40" i="1"/>
  <c r="BC40" i="1"/>
  <c r="BF40" i="1"/>
  <c r="BH40" i="1"/>
  <c r="BL40" i="1"/>
  <c r="F41" i="1"/>
  <c r="J41" i="1"/>
  <c r="L41" i="1"/>
  <c r="Q41" i="1"/>
  <c r="S41" i="1"/>
  <c r="U41" i="1"/>
  <c r="W41" i="1"/>
  <c r="AA41" i="1"/>
  <c r="AC41" i="1"/>
  <c r="AE41" i="1"/>
  <c r="AJ41" i="1"/>
  <c r="AN41" i="1"/>
  <c r="AR41" i="1"/>
  <c r="AV41" i="1"/>
  <c r="BA41" i="1"/>
  <c r="BC41" i="1"/>
  <c r="BF41" i="1"/>
  <c r="BH41" i="1"/>
  <c r="BL41" i="1"/>
  <c r="B42" i="1"/>
  <c r="C42" i="1"/>
  <c r="F42" i="1" s="1"/>
  <c r="D42" i="1"/>
  <c r="E42" i="1"/>
  <c r="G42" i="1"/>
  <c r="H42" i="1"/>
  <c r="I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B42" i="1"/>
  <c r="AC42" i="1"/>
  <c r="AD42" i="1"/>
  <c r="AE42" i="1" s="1"/>
  <c r="AF42" i="1"/>
  <c r="AG42" i="1"/>
  <c r="AH42" i="1"/>
  <c r="AI42" i="1"/>
  <c r="AK42" i="1"/>
  <c r="AL42" i="1"/>
  <c r="AM42" i="1"/>
  <c r="AO42" i="1"/>
  <c r="AP42" i="1"/>
  <c r="AQ42" i="1"/>
  <c r="AS42" i="1"/>
  <c r="AV42" i="1" s="1"/>
  <c r="AT42" i="1"/>
  <c r="AU42" i="1"/>
  <c r="AW42" i="1"/>
  <c r="AX42" i="1"/>
  <c r="BA42" i="1" s="1"/>
  <c r="AY42" i="1"/>
  <c r="AZ42" i="1"/>
  <c r="BB42" i="1"/>
  <c r="BC42" i="1" s="1"/>
  <c r="BD42" i="1"/>
  <c r="BE42" i="1"/>
  <c r="BG42" i="1"/>
  <c r="BH42" i="1" s="1"/>
  <c r="BI42" i="1"/>
  <c r="BJ42" i="1"/>
  <c r="BK42" i="1"/>
  <c r="F43" i="1"/>
  <c r="J43" i="1"/>
  <c r="L43" i="1"/>
  <c r="Q43" i="1"/>
  <c r="S43" i="1"/>
  <c r="U43" i="1"/>
  <c r="W43" i="1"/>
  <c r="AA43" i="1"/>
  <c r="AC43" i="1"/>
  <c r="AE43" i="1"/>
  <c r="AJ43" i="1"/>
  <c r="AN43" i="1"/>
  <c r="AR43" i="1"/>
  <c r="AV43" i="1"/>
  <c r="BA43" i="1"/>
  <c r="BC43" i="1"/>
  <c r="BF43" i="1"/>
  <c r="BH43" i="1"/>
  <c r="BL43" i="1"/>
  <c r="BM43" i="1"/>
  <c r="B44" i="1"/>
  <c r="C44" i="1"/>
  <c r="D44" i="1"/>
  <c r="E44" i="1"/>
  <c r="G44" i="1"/>
  <c r="H44" i="1"/>
  <c r="I44" i="1"/>
  <c r="K44" i="1"/>
  <c r="L44" i="1" s="1"/>
  <c r="M44" i="1"/>
  <c r="N44" i="1"/>
  <c r="Q44" i="1" s="1"/>
  <c r="O44" i="1"/>
  <c r="P44" i="1"/>
  <c r="R44" i="1"/>
  <c r="S44" i="1"/>
  <c r="T44" i="1"/>
  <c r="U44" i="1"/>
  <c r="V44" i="1"/>
  <c r="W44" i="1"/>
  <c r="X44" i="1"/>
  <c r="Y44" i="1"/>
  <c r="Z44" i="1"/>
  <c r="AB44" i="1"/>
  <c r="AC44" i="1" s="1"/>
  <c r="AD44" i="1"/>
  <c r="AE44" i="1"/>
  <c r="AF44" i="1"/>
  <c r="AG44" i="1"/>
  <c r="AH44" i="1"/>
  <c r="AI44" i="1"/>
  <c r="AK44" i="1"/>
  <c r="AN44" i="1" s="1"/>
  <c r="AL44" i="1"/>
  <c r="AM44" i="1"/>
  <c r="AO44" i="1"/>
  <c r="AP44" i="1"/>
  <c r="AQ44" i="1"/>
  <c r="AS44" i="1"/>
  <c r="AT44" i="1"/>
  <c r="AU44" i="1"/>
  <c r="AW44" i="1"/>
  <c r="AX44" i="1"/>
  <c r="BA44" i="1" s="1"/>
  <c r="AY44" i="1"/>
  <c r="AZ44" i="1"/>
  <c r="BB44" i="1"/>
  <c r="BC44" i="1"/>
  <c r="BD44" i="1"/>
  <c r="BF44" i="1" s="1"/>
  <c r="BE44" i="1"/>
  <c r="BG44" i="1"/>
  <c r="BH44" i="1"/>
  <c r="BI44" i="1"/>
  <c r="BL44" i="1" s="1"/>
  <c r="BJ44" i="1"/>
  <c r="BK44" i="1"/>
  <c r="F45" i="1"/>
  <c r="BM45" i="1" s="1"/>
  <c r="J45" i="1"/>
  <c r="L45" i="1"/>
  <c r="Q45" i="1"/>
  <c r="S45" i="1"/>
  <c r="U45" i="1"/>
  <c r="W45" i="1"/>
  <c r="AA45" i="1"/>
  <c r="AC45" i="1"/>
  <c r="AE45" i="1"/>
  <c r="AJ45" i="1"/>
  <c r="AN45" i="1"/>
  <c r="AR45" i="1"/>
  <c r="AV45" i="1"/>
  <c r="BA45" i="1"/>
  <c r="BC45" i="1"/>
  <c r="BF45" i="1"/>
  <c r="BH45" i="1"/>
  <c r="BL45" i="1"/>
  <c r="F46" i="1"/>
  <c r="BM46" i="1" s="1"/>
  <c r="J46" i="1"/>
  <c r="L46" i="1"/>
  <c r="Q46" i="1"/>
  <c r="S46" i="1"/>
  <c r="U46" i="1"/>
  <c r="W46" i="1"/>
  <c r="AA46" i="1"/>
  <c r="AC46" i="1"/>
  <c r="AE46" i="1"/>
  <c r="AJ46" i="1"/>
  <c r="AN46" i="1"/>
  <c r="AR46" i="1"/>
  <c r="AV46" i="1"/>
  <c r="BA46" i="1"/>
  <c r="BC46" i="1"/>
  <c r="BF46" i="1"/>
  <c r="BH46" i="1"/>
  <c r="BL46" i="1"/>
  <c r="F47" i="1"/>
  <c r="J47" i="1"/>
  <c r="L47" i="1"/>
  <c r="Q47" i="1"/>
  <c r="S47" i="1"/>
  <c r="U47" i="1"/>
  <c r="W47" i="1"/>
  <c r="AA47" i="1"/>
  <c r="AC47" i="1"/>
  <c r="AE47" i="1"/>
  <c r="AJ47" i="1"/>
  <c r="AN47" i="1"/>
  <c r="AR47" i="1"/>
  <c r="AV47" i="1"/>
  <c r="BA47" i="1"/>
  <c r="BC47" i="1"/>
  <c r="BF47" i="1"/>
  <c r="BH47" i="1"/>
  <c r="BL47" i="1"/>
  <c r="F48" i="1"/>
  <c r="BM48" i="1" s="1"/>
  <c r="J48" i="1"/>
  <c r="L48" i="1"/>
  <c r="Q48" i="1"/>
  <c r="S48" i="1"/>
  <c r="U48" i="1"/>
  <c r="W48" i="1"/>
  <c r="AA48" i="1"/>
  <c r="AC48" i="1"/>
  <c r="AE48" i="1"/>
  <c r="AJ48" i="1"/>
  <c r="AN48" i="1"/>
  <c r="AR48" i="1"/>
  <c r="AV48" i="1"/>
  <c r="BA48" i="1"/>
  <c r="BC48" i="1"/>
  <c r="BF48" i="1"/>
  <c r="BH48" i="1"/>
  <c r="BL48" i="1"/>
  <c r="F49" i="1"/>
  <c r="BM49" i="1" s="1"/>
  <c r="J49" i="1"/>
  <c r="L49" i="1"/>
  <c r="Q49" i="1"/>
  <c r="S49" i="1"/>
  <c r="U49" i="1"/>
  <c r="W49" i="1"/>
  <c r="AA49" i="1"/>
  <c r="AC49" i="1"/>
  <c r="AE49" i="1"/>
  <c r="AJ49" i="1"/>
  <c r="AN49" i="1"/>
  <c r="AR49" i="1"/>
  <c r="AV49" i="1"/>
  <c r="BA49" i="1"/>
  <c r="BC49" i="1"/>
  <c r="BF49" i="1"/>
  <c r="BH49" i="1"/>
  <c r="BL49" i="1"/>
  <c r="B50" i="1"/>
  <c r="C50" i="1"/>
  <c r="F50" i="1" s="1"/>
  <c r="D50" i="1"/>
  <c r="E50" i="1"/>
  <c r="G50" i="1"/>
  <c r="H50" i="1"/>
  <c r="I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B50" i="1"/>
  <c r="AC50" i="1"/>
  <c r="AD50" i="1"/>
  <c r="AE50" i="1" s="1"/>
  <c r="AF50" i="1"/>
  <c r="AG50" i="1"/>
  <c r="AH50" i="1"/>
  <c r="AI50" i="1"/>
  <c r="AK50" i="1"/>
  <c r="AL50" i="1"/>
  <c r="AM50" i="1"/>
  <c r="AO50" i="1"/>
  <c r="AP50" i="1"/>
  <c r="AQ50" i="1"/>
  <c r="AS50" i="1"/>
  <c r="AV50" i="1" s="1"/>
  <c r="AT50" i="1"/>
  <c r="AU50" i="1"/>
  <c r="AW50" i="1"/>
  <c r="AX50" i="1"/>
  <c r="BA50" i="1" s="1"/>
  <c r="AY50" i="1"/>
  <c r="AZ50" i="1"/>
  <c r="BB50" i="1"/>
  <c r="BC50" i="1" s="1"/>
  <c r="BD50" i="1"/>
  <c r="BE50" i="1"/>
  <c r="BG50" i="1"/>
  <c r="BH50" i="1" s="1"/>
  <c r="BI50" i="1"/>
  <c r="BJ50" i="1"/>
  <c r="BK50" i="1"/>
  <c r="F51" i="1"/>
  <c r="J51" i="1"/>
  <c r="L51" i="1"/>
  <c r="Q51" i="1"/>
  <c r="S51" i="1"/>
  <c r="U51" i="1"/>
  <c r="W51" i="1"/>
  <c r="AA51" i="1"/>
  <c r="AC51" i="1"/>
  <c r="AE51" i="1"/>
  <c r="AJ51" i="1"/>
  <c r="AN51" i="1"/>
  <c r="AR51" i="1"/>
  <c r="AV51" i="1"/>
  <c r="BA51" i="1"/>
  <c r="BC51" i="1"/>
  <c r="BF51" i="1"/>
  <c r="BH51" i="1"/>
  <c r="BL51" i="1"/>
  <c r="BM51" i="1"/>
  <c r="F52" i="1"/>
  <c r="J52" i="1"/>
  <c r="L52" i="1"/>
  <c r="Q52" i="1"/>
  <c r="S52" i="1"/>
  <c r="U52" i="1"/>
  <c r="W52" i="1"/>
  <c r="AA52" i="1"/>
  <c r="AC52" i="1"/>
  <c r="AE52" i="1"/>
  <c r="AJ52" i="1"/>
  <c r="AN52" i="1"/>
  <c r="AR52" i="1"/>
  <c r="AV52" i="1"/>
  <c r="BA52" i="1"/>
  <c r="BC52" i="1"/>
  <c r="BF52" i="1"/>
  <c r="BH52" i="1"/>
  <c r="BL52" i="1"/>
  <c r="BM52" i="1"/>
  <c r="B53" i="1"/>
  <c r="C53" i="1"/>
  <c r="D53" i="1"/>
  <c r="E53" i="1"/>
  <c r="G53" i="1"/>
  <c r="H53" i="1"/>
  <c r="I53" i="1"/>
  <c r="K53" i="1"/>
  <c r="L53" i="1" s="1"/>
  <c r="M53" i="1"/>
  <c r="N53" i="1"/>
  <c r="O53" i="1"/>
  <c r="P53" i="1"/>
  <c r="R53" i="1"/>
  <c r="S53" i="1"/>
  <c r="T53" i="1"/>
  <c r="U53" i="1"/>
  <c r="V53" i="1"/>
  <c r="W53" i="1"/>
  <c r="X53" i="1"/>
  <c r="Y53" i="1"/>
  <c r="Z53" i="1"/>
  <c r="AB53" i="1"/>
  <c r="AC53" i="1" s="1"/>
  <c r="AD53" i="1"/>
  <c r="AE53" i="1"/>
  <c r="AF53" i="1"/>
  <c r="AG53" i="1"/>
  <c r="AH53" i="1"/>
  <c r="AI53" i="1"/>
  <c r="AK53" i="1"/>
  <c r="AN53" i="1" s="1"/>
  <c r="AL53" i="1"/>
  <c r="AM53" i="1"/>
  <c r="AO53" i="1"/>
  <c r="AP53" i="1"/>
  <c r="AQ53" i="1"/>
  <c r="AS53" i="1"/>
  <c r="AT53" i="1"/>
  <c r="AU53" i="1"/>
  <c r="AW53" i="1"/>
  <c r="AX53" i="1"/>
  <c r="BA53" i="1" s="1"/>
  <c r="AY53" i="1"/>
  <c r="AZ53" i="1"/>
  <c r="BB53" i="1"/>
  <c r="BC53" i="1"/>
  <c r="BD53" i="1"/>
  <c r="BF53" i="1" s="1"/>
  <c r="BE53" i="1"/>
  <c r="BG53" i="1"/>
  <c r="BH53" i="1"/>
  <c r="BI53" i="1"/>
  <c r="BL53" i="1" s="1"/>
  <c r="BJ53" i="1"/>
  <c r="BK53" i="1"/>
  <c r="F54" i="1"/>
  <c r="BM54" i="1" s="1"/>
  <c r="J54" i="1"/>
  <c r="L54" i="1"/>
  <c r="Q54" i="1"/>
  <c r="S54" i="1"/>
  <c r="U54" i="1"/>
  <c r="W54" i="1"/>
  <c r="AA54" i="1"/>
  <c r="AC54" i="1"/>
  <c r="AE54" i="1"/>
  <c r="AJ54" i="1"/>
  <c r="AN54" i="1"/>
  <c r="AR54" i="1"/>
  <c r="AV54" i="1"/>
  <c r="BA54" i="1"/>
  <c r="BC54" i="1"/>
  <c r="BF54" i="1"/>
  <c r="BH54" i="1"/>
  <c r="BL54" i="1"/>
  <c r="B55" i="1"/>
  <c r="C55" i="1"/>
  <c r="F55" i="1" s="1"/>
  <c r="D55" i="1"/>
  <c r="E55" i="1"/>
  <c r="G55" i="1"/>
  <c r="H55" i="1"/>
  <c r="I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B55" i="1"/>
  <c r="AC55" i="1"/>
  <c r="AD55" i="1"/>
  <c r="AE55" i="1" s="1"/>
  <c r="AF55" i="1"/>
  <c r="AG55" i="1"/>
  <c r="AJ55" i="1" s="1"/>
  <c r="AH55" i="1"/>
  <c r="AI55" i="1"/>
  <c r="AK55" i="1"/>
  <c r="AL55" i="1"/>
  <c r="AM55" i="1"/>
  <c r="AO55" i="1"/>
  <c r="AP55" i="1"/>
  <c r="AQ55" i="1"/>
  <c r="AS55" i="1"/>
  <c r="AV55" i="1" s="1"/>
  <c r="AT55" i="1"/>
  <c r="AU55" i="1"/>
  <c r="AW55" i="1"/>
  <c r="AX55" i="1"/>
  <c r="AY55" i="1"/>
  <c r="AZ55" i="1"/>
  <c r="BA55" i="1"/>
  <c r="BB55" i="1"/>
  <c r="BC55" i="1" s="1"/>
  <c r="BD55" i="1"/>
  <c r="BE55" i="1"/>
  <c r="BG55" i="1"/>
  <c r="BH55" i="1" s="1"/>
  <c r="BI55" i="1"/>
  <c r="BJ55" i="1"/>
  <c r="BK55" i="1"/>
  <c r="F56" i="1"/>
  <c r="J56" i="1"/>
  <c r="L56" i="1"/>
  <c r="BM56" i="1" s="1"/>
  <c r="Q56" i="1"/>
  <c r="S56" i="1"/>
  <c r="U56" i="1"/>
  <c r="W56" i="1"/>
  <c r="AA56" i="1"/>
  <c r="AC56" i="1"/>
  <c r="AE56" i="1"/>
  <c r="AJ56" i="1"/>
  <c r="AN56" i="1"/>
  <c r="AR56" i="1"/>
  <c r="AV56" i="1"/>
  <c r="BA56" i="1"/>
  <c r="BC56" i="1"/>
  <c r="BF56" i="1"/>
  <c r="BH56" i="1"/>
  <c r="BL56" i="1"/>
  <c r="F57" i="1"/>
  <c r="J57" i="1"/>
  <c r="L57" i="1"/>
  <c r="BM57" i="1" s="1"/>
  <c r="Q57" i="1"/>
  <c r="S57" i="1"/>
  <c r="U57" i="1"/>
  <c r="W57" i="1"/>
  <c r="AA57" i="1"/>
  <c r="AC57" i="1"/>
  <c r="AE57" i="1"/>
  <c r="AJ57" i="1"/>
  <c r="AN57" i="1"/>
  <c r="AR57" i="1"/>
  <c r="AV57" i="1"/>
  <c r="BA57" i="1"/>
  <c r="BC57" i="1"/>
  <c r="BF57" i="1"/>
  <c r="BH57" i="1"/>
  <c r="BL57" i="1"/>
  <c r="F58" i="1"/>
  <c r="J58" i="1"/>
  <c r="L58" i="1"/>
  <c r="BM58" i="1" s="1"/>
  <c r="Q58" i="1"/>
  <c r="S58" i="1"/>
  <c r="U58" i="1"/>
  <c r="W58" i="1"/>
  <c r="AA58" i="1"/>
  <c r="AC58" i="1"/>
  <c r="AE58" i="1"/>
  <c r="AJ58" i="1"/>
  <c r="AN58" i="1"/>
  <c r="AR58" i="1"/>
  <c r="AV58" i="1"/>
  <c r="BA58" i="1"/>
  <c r="BC58" i="1"/>
  <c r="BF58" i="1"/>
  <c r="BH58" i="1"/>
  <c r="BL58" i="1"/>
  <c r="F59" i="1"/>
  <c r="J59" i="1"/>
  <c r="L59" i="1"/>
  <c r="BM59" i="1" s="1"/>
  <c r="Q59" i="1"/>
  <c r="S59" i="1"/>
  <c r="U59" i="1"/>
  <c r="W59" i="1"/>
  <c r="AA59" i="1"/>
  <c r="AC59" i="1"/>
  <c r="AE59" i="1"/>
  <c r="AJ59" i="1"/>
  <c r="AN59" i="1"/>
  <c r="AR59" i="1"/>
  <c r="AV59" i="1"/>
  <c r="BA59" i="1"/>
  <c r="BC59" i="1"/>
  <c r="BF59" i="1"/>
  <c r="BH59" i="1"/>
  <c r="BL59" i="1"/>
  <c r="B60" i="1"/>
  <c r="C60" i="1"/>
  <c r="D60" i="1"/>
  <c r="E60" i="1"/>
  <c r="G60" i="1"/>
  <c r="H60" i="1"/>
  <c r="I60" i="1"/>
  <c r="K60" i="1"/>
  <c r="L60" i="1" s="1"/>
  <c r="M60" i="1"/>
  <c r="N60" i="1"/>
  <c r="O60" i="1"/>
  <c r="Q60" i="1" s="1"/>
  <c r="P60" i="1"/>
  <c r="R60" i="1"/>
  <c r="S60" i="1"/>
  <c r="T60" i="1"/>
  <c r="U60" i="1"/>
  <c r="V60" i="1"/>
  <c r="W60" i="1"/>
  <c r="X60" i="1"/>
  <c r="Y60" i="1"/>
  <c r="Z60" i="1"/>
  <c r="AB60" i="1"/>
  <c r="AC60" i="1" s="1"/>
  <c r="AD60" i="1"/>
  <c r="AE60" i="1" s="1"/>
  <c r="AF60" i="1"/>
  <c r="AG60" i="1"/>
  <c r="AH60" i="1"/>
  <c r="AI60" i="1"/>
  <c r="AK60" i="1"/>
  <c r="AL60" i="1"/>
  <c r="AM60" i="1"/>
  <c r="AO60" i="1"/>
  <c r="AP60" i="1"/>
  <c r="AQ60" i="1"/>
  <c r="AS60" i="1"/>
  <c r="AV60" i="1" s="1"/>
  <c r="AT60" i="1"/>
  <c r="AU60" i="1"/>
  <c r="AW60" i="1"/>
  <c r="AX60" i="1"/>
  <c r="AY60" i="1"/>
  <c r="AZ60" i="1"/>
  <c r="BA60" i="1"/>
  <c r="BB60" i="1"/>
  <c r="BC60" i="1" s="1"/>
  <c r="BD60" i="1"/>
  <c r="BE60" i="1"/>
  <c r="BG60" i="1"/>
  <c r="BH60" i="1" s="1"/>
  <c r="BI60" i="1"/>
  <c r="BJ60" i="1"/>
  <c r="BK60" i="1"/>
  <c r="F61" i="1"/>
  <c r="J61" i="1"/>
  <c r="L61" i="1"/>
  <c r="BM61" i="1" s="1"/>
  <c r="Q61" i="1"/>
  <c r="S61" i="1"/>
  <c r="U61" i="1"/>
  <c r="W61" i="1"/>
  <c r="AA61" i="1"/>
  <c r="AC61" i="1"/>
  <c r="AE61" i="1"/>
  <c r="AJ61" i="1"/>
  <c r="AN61" i="1"/>
  <c r="AR61" i="1"/>
  <c r="AV61" i="1"/>
  <c r="BA61" i="1"/>
  <c r="BC61" i="1"/>
  <c r="BF61" i="1"/>
  <c r="BH61" i="1"/>
  <c r="BL61" i="1"/>
  <c r="F62" i="1"/>
  <c r="J62" i="1"/>
  <c r="L62" i="1"/>
  <c r="BM62" i="1" s="1"/>
  <c r="Q62" i="1"/>
  <c r="S62" i="1"/>
  <c r="U62" i="1"/>
  <c r="W62" i="1"/>
  <c r="AA62" i="1"/>
  <c r="AC62" i="1"/>
  <c r="AE62" i="1"/>
  <c r="AJ62" i="1"/>
  <c r="AN62" i="1"/>
  <c r="AR62" i="1"/>
  <c r="AV62" i="1"/>
  <c r="BA62" i="1"/>
  <c r="BC62" i="1"/>
  <c r="BF62" i="1"/>
  <c r="BH62" i="1"/>
  <c r="BL62" i="1"/>
  <c r="F63" i="1"/>
  <c r="J63" i="1"/>
  <c r="L63" i="1"/>
  <c r="BM63" i="1" s="1"/>
  <c r="Q63" i="1"/>
  <c r="S63" i="1"/>
  <c r="U63" i="1"/>
  <c r="W63" i="1"/>
  <c r="AA63" i="1"/>
  <c r="AC63" i="1"/>
  <c r="AE63" i="1"/>
  <c r="AJ63" i="1"/>
  <c r="AN63" i="1"/>
  <c r="AR63" i="1"/>
  <c r="AV63" i="1"/>
  <c r="BA63" i="1"/>
  <c r="BC63" i="1"/>
  <c r="BF63" i="1"/>
  <c r="BH63" i="1"/>
  <c r="BL63" i="1"/>
  <c r="B64" i="1"/>
  <c r="C64" i="1"/>
  <c r="D64" i="1"/>
  <c r="E64" i="1"/>
  <c r="G64" i="1"/>
  <c r="H64" i="1"/>
  <c r="I64" i="1"/>
  <c r="K64" i="1"/>
  <c r="L64" i="1" s="1"/>
  <c r="M64" i="1"/>
  <c r="N64" i="1"/>
  <c r="Q64" i="1" s="1"/>
  <c r="O64" i="1"/>
  <c r="P64" i="1"/>
  <c r="R64" i="1"/>
  <c r="S64" i="1" s="1"/>
  <c r="T64" i="1"/>
  <c r="U64" i="1" s="1"/>
  <c r="V64" i="1"/>
  <c r="W64" i="1" s="1"/>
  <c r="X64" i="1"/>
  <c r="Y64" i="1"/>
  <c r="Z64" i="1"/>
  <c r="AB64" i="1"/>
  <c r="AC64" i="1" s="1"/>
  <c r="AD64" i="1"/>
  <c r="AE64" i="1"/>
  <c r="AF64" i="1"/>
  <c r="AG64" i="1"/>
  <c r="AH64" i="1"/>
  <c r="AI64" i="1"/>
  <c r="AK64" i="1"/>
  <c r="AN64" i="1" s="1"/>
  <c r="AL64" i="1"/>
  <c r="AM64" i="1"/>
  <c r="AO64" i="1"/>
  <c r="AR64" i="1" s="1"/>
  <c r="AP64" i="1"/>
  <c r="AQ64" i="1"/>
  <c r="AS64" i="1"/>
  <c r="AT64" i="1"/>
  <c r="AU64" i="1"/>
  <c r="AW64" i="1"/>
  <c r="AX64" i="1"/>
  <c r="AY64" i="1"/>
  <c r="BA64" i="1" s="1"/>
  <c r="AZ64" i="1"/>
  <c r="BB64" i="1"/>
  <c r="BC64" i="1"/>
  <c r="BD64" i="1"/>
  <c r="BF64" i="1" s="1"/>
  <c r="BE64" i="1"/>
  <c r="BG64" i="1"/>
  <c r="BH64" i="1"/>
  <c r="BI64" i="1"/>
  <c r="BL64" i="1" s="1"/>
  <c r="BJ64" i="1"/>
  <c r="BK64" i="1"/>
  <c r="F65" i="1"/>
  <c r="BM65" i="1" s="1"/>
  <c r="J65" i="1"/>
  <c r="L65" i="1"/>
  <c r="Q65" i="1"/>
  <c r="S65" i="1"/>
  <c r="U65" i="1"/>
  <c r="W65" i="1"/>
  <c r="AA65" i="1"/>
  <c r="AC65" i="1"/>
  <c r="AE65" i="1"/>
  <c r="AJ65" i="1"/>
  <c r="AN65" i="1"/>
  <c r="AR65" i="1"/>
  <c r="AV65" i="1"/>
  <c r="BA65" i="1"/>
  <c r="BC65" i="1"/>
  <c r="BF65" i="1"/>
  <c r="BH65" i="1"/>
  <c r="BL65" i="1"/>
  <c r="F66" i="1"/>
  <c r="BM66" i="1" s="1"/>
  <c r="J66" i="1"/>
  <c r="L66" i="1"/>
  <c r="Q66" i="1"/>
  <c r="S66" i="1"/>
  <c r="U66" i="1"/>
  <c r="W66" i="1"/>
  <c r="AA66" i="1"/>
  <c r="AC66" i="1"/>
  <c r="AE66" i="1"/>
  <c r="AJ66" i="1"/>
  <c r="AN66" i="1"/>
  <c r="AR66" i="1"/>
  <c r="AV66" i="1"/>
  <c r="BA66" i="1"/>
  <c r="BC66" i="1"/>
  <c r="BF66" i="1"/>
  <c r="BH66" i="1"/>
  <c r="BL66" i="1"/>
  <c r="B67" i="1"/>
  <c r="C67" i="1"/>
  <c r="D67" i="1"/>
  <c r="E67" i="1"/>
  <c r="G67" i="1"/>
  <c r="J67" i="1" s="1"/>
  <c r="H67" i="1"/>
  <c r="I67" i="1"/>
  <c r="K67" i="1"/>
  <c r="L67" i="1"/>
  <c r="M67" i="1"/>
  <c r="N67" i="1"/>
  <c r="O67" i="1"/>
  <c r="P67" i="1"/>
  <c r="Q67" i="1" s="1"/>
  <c r="R67" i="1"/>
  <c r="S67" i="1" s="1"/>
  <c r="T67" i="1"/>
  <c r="U67" i="1" s="1"/>
  <c r="V67" i="1"/>
  <c r="W67" i="1" s="1"/>
  <c r="X67" i="1"/>
  <c r="AA67" i="1" s="1"/>
  <c r="Y67" i="1"/>
  <c r="Z67" i="1"/>
  <c r="AB67" i="1"/>
  <c r="AC67" i="1"/>
  <c r="AD67" i="1"/>
  <c r="AE67" i="1" s="1"/>
  <c r="AF67" i="1"/>
  <c r="AG67" i="1"/>
  <c r="AJ67" i="1" s="1"/>
  <c r="AH67" i="1"/>
  <c r="AI67" i="1"/>
  <c r="AK67" i="1"/>
  <c r="AL67" i="1"/>
  <c r="AM67" i="1"/>
  <c r="AO67" i="1"/>
  <c r="AP67" i="1"/>
  <c r="AQ67" i="1"/>
  <c r="AS67" i="1"/>
  <c r="AV67" i="1" s="1"/>
  <c r="AT67" i="1"/>
  <c r="AU67" i="1"/>
  <c r="AW67" i="1"/>
  <c r="AX67" i="1"/>
  <c r="AY67" i="1"/>
  <c r="AZ67" i="1"/>
  <c r="BA67" i="1"/>
  <c r="BB67" i="1"/>
  <c r="BC67" i="1" s="1"/>
  <c r="BD67" i="1"/>
  <c r="BE67" i="1"/>
  <c r="BG67" i="1"/>
  <c r="BH67" i="1" s="1"/>
  <c r="BI67" i="1"/>
  <c r="BJ67" i="1"/>
  <c r="BK67" i="1"/>
  <c r="F68" i="1"/>
  <c r="J68" i="1"/>
  <c r="L68" i="1"/>
  <c r="BM68" i="1" s="1"/>
  <c r="Q68" i="1"/>
  <c r="S68" i="1"/>
  <c r="U68" i="1"/>
  <c r="W68" i="1"/>
  <c r="AA68" i="1"/>
  <c r="AC68" i="1"/>
  <c r="AE68" i="1"/>
  <c r="AJ68" i="1"/>
  <c r="AN68" i="1"/>
  <c r="AR68" i="1"/>
  <c r="AV68" i="1"/>
  <c r="BA68" i="1"/>
  <c r="BC68" i="1"/>
  <c r="BF68" i="1"/>
  <c r="BH68" i="1"/>
  <c r="BL68" i="1"/>
  <c r="F69" i="1"/>
  <c r="J69" i="1"/>
  <c r="L69" i="1"/>
  <c r="BM69" i="1" s="1"/>
  <c r="Q69" i="1"/>
  <c r="S69" i="1"/>
  <c r="U69" i="1"/>
  <c r="W69" i="1"/>
  <c r="AA69" i="1"/>
  <c r="AC69" i="1"/>
  <c r="AE69" i="1"/>
  <c r="AJ69" i="1"/>
  <c r="AN69" i="1"/>
  <c r="AR69" i="1"/>
  <c r="AV69" i="1"/>
  <c r="BA69" i="1"/>
  <c r="BC69" i="1"/>
  <c r="BF69" i="1"/>
  <c r="BH69" i="1"/>
  <c r="BL69" i="1"/>
  <c r="B70" i="1"/>
  <c r="C70" i="1"/>
  <c r="D70" i="1"/>
  <c r="D72" i="1" s="1"/>
  <c r="E70" i="1"/>
  <c r="E72" i="1" s="1"/>
  <c r="G70" i="1"/>
  <c r="H70" i="1"/>
  <c r="I70" i="1"/>
  <c r="I72" i="1" s="1"/>
  <c r="K70" i="1"/>
  <c r="L70" i="1" s="1"/>
  <c r="M70" i="1"/>
  <c r="N70" i="1"/>
  <c r="N72" i="1" s="1"/>
  <c r="Q72" i="1" s="1"/>
  <c r="O70" i="1"/>
  <c r="O72" i="1" s="1"/>
  <c r="P70" i="1"/>
  <c r="R70" i="1"/>
  <c r="S70" i="1" s="1"/>
  <c r="T70" i="1"/>
  <c r="U70" i="1" s="1"/>
  <c r="V70" i="1"/>
  <c r="W70" i="1" s="1"/>
  <c r="X70" i="1"/>
  <c r="Y70" i="1"/>
  <c r="Z70" i="1"/>
  <c r="Z72" i="1" s="1"/>
  <c r="AB70" i="1"/>
  <c r="AC70" i="1" s="1"/>
  <c r="AD70" i="1"/>
  <c r="AE70" i="1"/>
  <c r="AF70" i="1"/>
  <c r="AF72" i="1" s="1"/>
  <c r="AG70" i="1"/>
  <c r="AH70" i="1"/>
  <c r="AI70" i="1"/>
  <c r="AI72" i="1" s="1"/>
  <c r="AK70" i="1"/>
  <c r="AN70" i="1" s="1"/>
  <c r="AL70" i="1"/>
  <c r="AM70" i="1"/>
  <c r="AO70" i="1"/>
  <c r="AR70" i="1" s="1"/>
  <c r="AP70" i="1"/>
  <c r="AQ70" i="1"/>
  <c r="AS70" i="1"/>
  <c r="AT70" i="1"/>
  <c r="AT72" i="1" s="1"/>
  <c r="AU70" i="1"/>
  <c r="AW70" i="1"/>
  <c r="AX70" i="1"/>
  <c r="AY70" i="1"/>
  <c r="BA70" i="1" s="1"/>
  <c r="AZ70" i="1"/>
  <c r="BB70" i="1"/>
  <c r="BC70" i="1"/>
  <c r="BD70" i="1"/>
  <c r="BF70" i="1" s="1"/>
  <c r="BE70" i="1"/>
  <c r="BG70" i="1"/>
  <c r="BH70" i="1"/>
  <c r="BI70" i="1"/>
  <c r="BL70" i="1" s="1"/>
  <c r="BJ70" i="1"/>
  <c r="BK70" i="1"/>
  <c r="F71" i="1"/>
  <c r="BM71" i="1" s="1"/>
  <c r="J71" i="1"/>
  <c r="L71" i="1"/>
  <c r="Q71" i="1"/>
  <c r="S71" i="1"/>
  <c r="U71" i="1"/>
  <c r="W71" i="1"/>
  <c r="AA71" i="1"/>
  <c r="AC71" i="1"/>
  <c r="AE71" i="1"/>
  <c r="AJ71" i="1"/>
  <c r="AN71" i="1"/>
  <c r="AR71" i="1"/>
  <c r="AV71" i="1"/>
  <c r="BA71" i="1"/>
  <c r="BC71" i="1"/>
  <c r="BF71" i="1"/>
  <c r="BH71" i="1"/>
  <c r="BL71" i="1"/>
  <c r="B72" i="1"/>
  <c r="C72" i="1"/>
  <c r="G72" i="1"/>
  <c r="H72" i="1"/>
  <c r="M72" i="1"/>
  <c r="P72" i="1"/>
  <c r="T72" i="1"/>
  <c r="U72" i="1" s="1"/>
  <c r="X72" i="1"/>
  <c r="Y72" i="1"/>
  <c r="AD72" i="1"/>
  <c r="AE72" i="1" s="1"/>
  <c r="AG72" i="1"/>
  <c r="AH72" i="1"/>
  <c r="AL72" i="1"/>
  <c r="AM72" i="1"/>
  <c r="AP72" i="1"/>
  <c r="AQ72" i="1"/>
  <c r="AS72" i="1"/>
  <c r="AU72" i="1"/>
  <c r="AW72" i="1"/>
  <c r="AX72" i="1"/>
  <c r="AZ72" i="1"/>
  <c r="BB72" i="1"/>
  <c r="BC72" i="1" s="1"/>
  <c r="BD72" i="1"/>
  <c r="BE72" i="1"/>
  <c r="BG72" i="1"/>
  <c r="BH72" i="1" s="1"/>
  <c r="BI72" i="1"/>
  <c r="BJ72" i="1"/>
  <c r="BK72" i="1"/>
  <c r="B74" i="1"/>
  <c r="C74" i="1"/>
  <c r="D74" i="1"/>
  <c r="E74" i="1"/>
  <c r="G74" i="1"/>
  <c r="H74" i="1"/>
  <c r="I74" i="1"/>
  <c r="K74" i="1"/>
  <c r="L74" i="1" s="1"/>
  <c r="M74" i="1"/>
  <c r="N74" i="1"/>
  <c r="Q74" i="1" s="1"/>
  <c r="O74" i="1"/>
  <c r="P74" i="1"/>
  <c r="R74" i="1"/>
  <c r="S74" i="1" s="1"/>
  <c r="T74" i="1"/>
  <c r="U74" i="1"/>
  <c r="V74" i="1"/>
  <c r="W74" i="1" s="1"/>
  <c r="X74" i="1"/>
  <c r="Y74" i="1"/>
  <c r="Z74" i="1"/>
  <c r="AB74" i="1"/>
  <c r="AC74" i="1" s="1"/>
  <c r="AD74" i="1"/>
  <c r="AE74" i="1"/>
  <c r="AF74" i="1"/>
  <c r="AG74" i="1"/>
  <c r="AH74" i="1"/>
  <c r="AI74" i="1"/>
  <c r="AK74" i="1"/>
  <c r="AN74" i="1" s="1"/>
  <c r="AL74" i="1"/>
  <c r="AM74" i="1"/>
  <c r="AO74" i="1"/>
  <c r="AR74" i="1" s="1"/>
  <c r="AP74" i="1"/>
  <c r="AQ74" i="1"/>
  <c r="AS74" i="1"/>
  <c r="AT74" i="1"/>
  <c r="AU74" i="1"/>
  <c r="AW74" i="1"/>
  <c r="AX74" i="1"/>
  <c r="BA74" i="1" s="1"/>
  <c r="AY74" i="1"/>
  <c r="AZ74" i="1"/>
  <c r="BB74" i="1"/>
  <c r="BC74" i="1"/>
  <c r="BD74" i="1"/>
  <c r="BE74" i="1"/>
  <c r="BG74" i="1"/>
  <c r="BH74" i="1"/>
  <c r="BI74" i="1"/>
  <c r="BL74" i="1" s="1"/>
  <c r="BJ74" i="1"/>
  <c r="BK74" i="1"/>
  <c r="F75" i="1"/>
  <c r="J75" i="1"/>
  <c r="L75" i="1"/>
  <c r="Q75" i="1"/>
  <c r="S75" i="1"/>
  <c r="U75" i="1"/>
  <c r="W75" i="1"/>
  <c r="AA75" i="1"/>
  <c r="AC75" i="1"/>
  <c r="AE75" i="1"/>
  <c r="AJ75" i="1"/>
  <c r="AN75" i="1"/>
  <c r="AR75" i="1"/>
  <c r="AV75" i="1"/>
  <c r="BA75" i="1"/>
  <c r="BC75" i="1"/>
  <c r="BF75" i="1"/>
  <c r="BH75" i="1"/>
  <c r="BL75" i="1"/>
  <c r="F76" i="1"/>
  <c r="J76" i="1"/>
  <c r="L76" i="1"/>
  <c r="Q76" i="1"/>
  <c r="S76" i="1"/>
  <c r="U76" i="1"/>
  <c r="W76" i="1"/>
  <c r="AA76" i="1"/>
  <c r="AC76" i="1"/>
  <c r="AE76" i="1"/>
  <c r="AJ76" i="1"/>
  <c r="AN76" i="1"/>
  <c r="AR76" i="1"/>
  <c r="AV76" i="1"/>
  <c r="BA76" i="1"/>
  <c r="BC76" i="1"/>
  <c r="BF76" i="1"/>
  <c r="BH76" i="1"/>
  <c r="BL76" i="1"/>
  <c r="F77" i="1"/>
  <c r="J77" i="1"/>
  <c r="L77" i="1"/>
  <c r="Q77" i="1"/>
  <c r="S77" i="1"/>
  <c r="U77" i="1"/>
  <c r="W77" i="1"/>
  <c r="AA77" i="1"/>
  <c r="AC77" i="1"/>
  <c r="AE77" i="1"/>
  <c r="AJ77" i="1"/>
  <c r="AN77" i="1"/>
  <c r="AR77" i="1"/>
  <c r="AV77" i="1"/>
  <c r="BA77" i="1"/>
  <c r="BC77" i="1"/>
  <c r="BF77" i="1"/>
  <c r="BH77" i="1"/>
  <c r="BL77" i="1"/>
  <c r="F78" i="1"/>
  <c r="J78" i="1"/>
  <c r="L78" i="1"/>
  <c r="Q78" i="1"/>
  <c r="S78" i="1"/>
  <c r="U78" i="1"/>
  <c r="W78" i="1"/>
  <c r="AA78" i="1"/>
  <c r="AC78" i="1"/>
  <c r="AE78" i="1"/>
  <c r="AJ78" i="1"/>
  <c r="AN78" i="1"/>
  <c r="AR78" i="1"/>
  <c r="AV78" i="1"/>
  <c r="BA78" i="1"/>
  <c r="BC78" i="1"/>
  <c r="BF78" i="1"/>
  <c r="BH78" i="1"/>
  <c r="BL78" i="1"/>
  <c r="B79" i="1"/>
  <c r="C79" i="1"/>
  <c r="D79" i="1"/>
  <c r="E79" i="1"/>
  <c r="G79" i="1"/>
  <c r="H79" i="1"/>
  <c r="I79" i="1"/>
  <c r="K79" i="1"/>
  <c r="L79" i="1"/>
  <c r="M79" i="1"/>
  <c r="N79" i="1"/>
  <c r="O79" i="1"/>
  <c r="P79" i="1"/>
  <c r="Q79" i="1" s="1"/>
  <c r="R79" i="1"/>
  <c r="S79" i="1"/>
  <c r="T79" i="1"/>
  <c r="U79" i="1" s="1"/>
  <c r="V79" i="1"/>
  <c r="W79" i="1"/>
  <c r="X79" i="1"/>
  <c r="Y79" i="1"/>
  <c r="Z79" i="1"/>
  <c r="AB79" i="1"/>
  <c r="AC79" i="1"/>
  <c r="AD79" i="1"/>
  <c r="AE79" i="1" s="1"/>
  <c r="AF79" i="1"/>
  <c r="AG79" i="1"/>
  <c r="AJ79" i="1" s="1"/>
  <c r="AH79" i="1"/>
  <c r="AI79" i="1"/>
  <c r="AK79" i="1"/>
  <c r="AL79" i="1"/>
  <c r="AM79" i="1"/>
  <c r="AO79" i="1"/>
  <c r="AP79" i="1"/>
  <c r="AQ79" i="1"/>
  <c r="AS79" i="1"/>
  <c r="AV79" i="1" s="1"/>
  <c r="AT79" i="1"/>
  <c r="AU79" i="1"/>
  <c r="AW79" i="1"/>
  <c r="AX79" i="1"/>
  <c r="AY79" i="1"/>
  <c r="AZ79" i="1"/>
  <c r="BA79" i="1"/>
  <c r="BB79" i="1"/>
  <c r="BC79" i="1" s="1"/>
  <c r="BD79" i="1"/>
  <c r="BE79" i="1"/>
  <c r="BG79" i="1"/>
  <c r="BH79" i="1" s="1"/>
  <c r="BI79" i="1"/>
  <c r="BJ79" i="1"/>
  <c r="BL79" i="1" s="1"/>
  <c r="BK79" i="1"/>
  <c r="F80" i="1"/>
  <c r="J80" i="1"/>
  <c r="L80" i="1"/>
  <c r="Q80" i="1"/>
  <c r="S80" i="1"/>
  <c r="U80" i="1"/>
  <c r="W80" i="1"/>
  <c r="AA80" i="1"/>
  <c r="AC80" i="1"/>
  <c r="AE80" i="1"/>
  <c r="AJ80" i="1"/>
  <c r="AN80" i="1"/>
  <c r="AR80" i="1"/>
  <c r="AV80" i="1"/>
  <c r="BA80" i="1"/>
  <c r="BC80" i="1"/>
  <c r="BF80" i="1"/>
  <c r="BH80" i="1"/>
  <c r="BL80" i="1"/>
  <c r="F81" i="1"/>
  <c r="J81" i="1"/>
  <c r="L81" i="1"/>
  <c r="Q81" i="1"/>
  <c r="S81" i="1"/>
  <c r="U81" i="1"/>
  <c r="W81" i="1"/>
  <c r="AA81" i="1"/>
  <c r="AC81" i="1"/>
  <c r="AE81" i="1"/>
  <c r="AJ81" i="1"/>
  <c r="AN81" i="1"/>
  <c r="AR81" i="1"/>
  <c r="AV81" i="1"/>
  <c r="BA81" i="1"/>
  <c r="BC81" i="1"/>
  <c r="BF81" i="1"/>
  <c r="BH81" i="1"/>
  <c r="BL81" i="1"/>
  <c r="F82" i="1"/>
  <c r="J82" i="1"/>
  <c r="L82" i="1"/>
  <c r="Q82" i="1"/>
  <c r="S82" i="1"/>
  <c r="U82" i="1"/>
  <c r="W82" i="1"/>
  <c r="AA82" i="1"/>
  <c r="AC82" i="1"/>
  <c r="AE82" i="1"/>
  <c r="AJ82" i="1"/>
  <c r="AN82" i="1"/>
  <c r="AR82" i="1"/>
  <c r="AV82" i="1"/>
  <c r="BA82" i="1"/>
  <c r="BC82" i="1"/>
  <c r="BF82" i="1"/>
  <c r="BH82" i="1"/>
  <c r="BL82" i="1"/>
  <c r="F83" i="1"/>
  <c r="J83" i="1"/>
  <c r="L83" i="1"/>
  <c r="Q83" i="1"/>
  <c r="S83" i="1"/>
  <c r="U83" i="1"/>
  <c r="W83" i="1"/>
  <c r="AA83" i="1"/>
  <c r="AC83" i="1"/>
  <c r="AE83" i="1"/>
  <c r="AJ83" i="1"/>
  <c r="AN83" i="1"/>
  <c r="AR83" i="1"/>
  <c r="AV83" i="1"/>
  <c r="BA83" i="1"/>
  <c r="BC83" i="1"/>
  <c r="BF83" i="1"/>
  <c r="BH83" i="1"/>
  <c r="BL83" i="1"/>
  <c r="F84" i="1"/>
  <c r="J84" i="1"/>
  <c r="L84" i="1"/>
  <c r="Q84" i="1"/>
  <c r="S84" i="1"/>
  <c r="U84" i="1"/>
  <c r="W84" i="1"/>
  <c r="AA84" i="1"/>
  <c r="AC84" i="1"/>
  <c r="AE84" i="1"/>
  <c r="AJ84" i="1"/>
  <c r="AN84" i="1"/>
  <c r="AR84" i="1"/>
  <c r="AV84" i="1"/>
  <c r="BA84" i="1"/>
  <c r="BC84" i="1"/>
  <c r="BF84" i="1"/>
  <c r="BH84" i="1"/>
  <c r="BL84" i="1"/>
  <c r="B85" i="1"/>
  <c r="C85" i="1"/>
  <c r="D85" i="1"/>
  <c r="E85" i="1"/>
  <c r="G85" i="1"/>
  <c r="H85" i="1"/>
  <c r="I85" i="1"/>
  <c r="K85" i="1"/>
  <c r="L85" i="1" s="1"/>
  <c r="M85" i="1"/>
  <c r="N85" i="1"/>
  <c r="Q85" i="1" s="1"/>
  <c r="O85" i="1"/>
  <c r="P85" i="1"/>
  <c r="R85" i="1"/>
  <c r="S85" i="1"/>
  <c r="T85" i="1"/>
  <c r="U85" i="1" s="1"/>
  <c r="V85" i="1"/>
  <c r="W85" i="1"/>
  <c r="X85" i="1"/>
  <c r="Y85" i="1"/>
  <c r="Z85" i="1"/>
  <c r="AB85" i="1"/>
  <c r="AC85" i="1" s="1"/>
  <c r="AD85" i="1"/>
  <c r="AE85" i="1"/>
  <c r="AF85" i="1"/>
  <c r="AG85" i="1"/>
  <c r="AH85" i="1"/>
  <c r="AI85" i="1"/>
  <c r="AK85" i="1"/>
  <c r="AN85" i="1" s="1"/>
  <c r="AL85" i="1"/>
  <c r="AM85" i="1"/>
  <c r="AO85" i="1"/>
  <c r="AP85" i="1"/>
  <c r="AQ85" i="1"/>
  <c r="AS85" i="1"/>
  <c r="AT85" i="1"/>
  <c r="AU85" i="1"/>
  <c r="AW85" i="1"/>
  <c r="AX85" i="1"/>
  <c r="AY85" i="1"/>
  <c r="BA85" i="1" s="1"/>
  <c r="AZ85" i="1"/>
  <c r="BB85" i="1"/>
  <c r="BC85" i="1"/>
  <c r="BD85" i="1"/>
  <c r="BE85" i="1"/>
  <c r="BG85" i="1"/>
  <c r="BH85" i="1" s="1"/>
  <c r="BI85" i="1"/>
  <c r="BJ85" i="1"/>
  <c r="BK85" i="1"/>
  <c r="F86" i="1"/>
  <c r="J86" i="1"/>
  <c r="L86" i="1"/>
  <c r="Q86" i="1"/>
  <c r="S86" i="1"/>
  <c r="U86" i="1"/>
  <c r="W86" i="1"/>
  <c r="AA86" i="1"/>
  <c r="AC86" i="1"/>
  <c r="AE86" i="1"/>
  <c r="AJ86" i="1"/>
  <c r="AN86" i="1"/>
  <c r="AR86" i="1"/>
  <c r="AV86" i="1"/>
  <c r="BA86" i="1"/>
  <c r="BC86" i="1"/>
  <c r="BF86" i="1"/>
  <c r="BH86" i="1"/>
  <c r="BL86" i="1"/>
  <c r="F87" i="1"/>
  <c r="J87" i="1"/>
  <c r="L87" i="1"/>
  <c r="Q87" i="1"/>
  <c r="S87" i="1"/>
  <c r="U87" i="1"/>
  <c r="W87" i="1"/>
  <c r="AA87" i="1"/>
  <c r="AC87" i="1"/>
  <c r="AE87" i="1"/>
  <c r="AJ87" i="1"/>
  <c r="AN87" i="1"/>
  <c r="AR87" i="1"/>
  <c r="AV87" i="1"/>
  <c r="BA87" i="1"/>
  <c r="BC87" i="1"/>
  <c r="BF87" i="1"/>
  <c r="BH87" i="1"/>
  <c r="BL87" i="1"/>
  <c r="F88" i="1"/>
  <c r="J88" i="1"/>
  <c r="L88" i="1"/>
  <c r="Q88" i="1"/>
  <c r="S88" i="1"/>
  <c r="U88" i="1"/>
  <c r="W88" i="1"/>
  <c r="AA88" i="1"/>
  <c r="AC88" i="1"/>
  <c r="AE88" i="1"/>
  <c r="AJ88" i="1"/>
  <c r="AN88" i="1"/>
  <c r="AR88" i="1"/>
  <c r="AV88" i="1"/>
  <c r="BA88" i="1"/>
  <c r="BC88" i="1"/>
  <c r="BF88" i="1"/>
  <c r="BH88" i="1"/>
  <c r="BL88" i="1"/>
  <c r="B89" i="1"/>
  <c r="C89" i="1"/>
  <c r="F89" i="1" s="1"/>
  <c r="D89" i="1"/>
  <c r="E89" i="1"/>
  <c r="G89" i="1"/>
  <c r="H89" i="1"/>
  <c r="I89" i="1"/>
  <c r="K89" i="1"/>
  <c r="L89" i="1"/>
  <c r="M89" i="1"/>
  <c r="N89" i="1"/>
  <c r="O89" i="1"/>
  <c r="P89" i="1"/>
  <c r="Q89" i="1"/>
  <c r="R89" i="1"/>
  <c r="S89" i="1" s="1"/>
  <c r="T89" i="1"/>
  <c r="U89" i="1"/>
  <c r="V89" i="1"/>
  <c r="W89" i="1" s="1"/>
  <c r="X89" i="1"/>
  <c r="Y89" i="1"/>
  <c r="Z89" i="1"/>
  <c r="AB89" i="1"/>
  <c r="AC89" i="1"/>
  <c r="AD89" i="1"/>
  <c r="AE89" i="1" s="1"/>
  <c r="AF89" i="1"/>
  <c r="AG89" i="1"/>
  <c r="AH89" i="1"/>
  <c r="AI89" i="1"/>
  <c r="AK89" i="1"/>
  <c r="AL89" i="1"/>
  <c r="AM89" i="1"/>
  <c r="AO89" i="1"/>
  <c r="AP89" i="1"/>
  <c r="AQ89" i="1"/>
  <c r="AS89" i="1"/>
  <c r="AV89" i="1" s="1"/>
  <c r="AT89" i="1"/>
  <c r="AU89" i="1"/>
  <c r="AW89" i="1"/>
  <c r="AX89" i="1"/>
  <c r="BA89" i="1" s="1"/>
  <c r="AY89" i="1"/>
  <c r="AZ89" i="1"/>
  <c r="BB89" i="1"/>
  <c r="BC89" i="1" s="1"/>
  <c r="BD89" i="1"/>
  <c r="BE89" i="1"/>
  <c r="BG89" i="1"/>
  <c r="BH89" i="1" s="1"/>
  <c r="BI89" i="1"/>
  <c r="BJ89" i="1"/>
  <c r="BK89" i="1"/>
  <c r="F90" i="1"/>
  <c r="J90" i="1"/>
  <c r="L90" i="1"/>
  <c r="Q90" i="1"/>
  <c r="S90" i="1"/>
  <c r="U90" i="1"/>
  <c r="W90" i="1"/>
  <c r="AA90" i="1"/>
  <c r="AC90" i="1"/>
  <c r="AE90" i="1"/>
  <c r="AJ90" i="1"/>
  <c r="AN90" i="1"/>
  <c r="AR90" i="1"/>
  <c r="AV90" i="1"/>
  <c r="BA90" i="1"/>
  <c r="BC90" i="1"/>
  <c r="BF90" i="1"/>
  <c r="BH90" i="1"/>
  <c r="BL90" i="1"/>
  <c r="BM90" i="1"/>
  <c r="F91" i="1"/>
  <c r="J91" i="1"/>
  <c r="L91" i="1"/>
  <c r="Q91" i="1"/>
  <c r="S91" i="1"/>
  <c r="U91" i="1"/>
  <c r="W91" i="1"/>
  <c r="AA91" i="1"/>
  <c r="AC91" i="1"/>
  <c r="AE91" i="1"/>
  <c r="AJ91" i="1"/>
  <c r="AN91" i="1"/>
  <c r="AR91" i="1"/>
  <c r="AV91" i="1"/>
  <c r="BA91" i="1"/>
  <c r="BC91" i="1"/>
  <c r="BF91" i="1"/>
  <c r="BH91" i="1"/>
  <c r="BL91" i="1"/>
  <c r="BM91" i="1"/>
  <c r="F92" i="1"/>
  <c r="J92" i="1"/>
  <c r="L92" i="1"/>
  <c r="Q92" i="1"/>
  <c r="S92" i="1"/>
  <c r="U92" i="1"/>
  <c r="W92" i="1"/>
  <c r="AA92" i="1"/>
  <c r="AC92" i="1"/>
  <c r="AE92" i="1"/>
  <c r="AJ92" i="1"/>
  <c r="AN92" i="1"/>
  <c r="AR92" i="1"/>
  <c r="AV92" i="1"/>
  <c r="BA92" i="1"/>
  <c r="BC92" i="1"/>
  <c r="BF92" i="1"/>
  <c r="BH92" i="1"/>
  <c r="BL92" i="1"/>
  <c r="BM92" i="1"/>
  <c r="F93" i="1"/>
  <c r="J93" i="1"/>
  <c r="L93" i="1"/>
  <c r="Q93" i="1"/>
  <c r="S93" i="1"/>
  <c r="U93" i="1"/>
  <c r="W93" i="1"/>
  <c r="AA93" i="1"/>
  <c r="AC93" i="1"/>
  <c r="AE93" i="1"/>
  <c r="AJ93" i="1"/>
  <c r="AN93" i="1"/>
  <c r="AR93" i="1"/>
  <c r="AV93" i="1"/>
  <c r="BA93" i="1"/>
  <c r="BC93" i="1"/>
  <c r="BF93" i="1"/>
  <c r="BH93" i="1"/>
  <c r="BL93" i="1"/>
  <c r="BM93" i="1"/>
  <c r="F94" i="1"/>
  <c r="J94" i="1"/>
  <c r="L94" i="1"/>
  <c r="Q94" i="1"/>
  <c r="S94" i="1"/>
  <c r="U94" i="1"/>
  <c r="W94" i="1"/>
  <c r="AA94" i="1"/>
  <c r="AC94" i="1"/>
  <c r="AE94" i="1"/>
  <c r="AJ94" i="1"/>
  <c r="AN94" i="1"/>
  <c r="AR94" i="1"/>
  <c r="AV94" i="1"/>
  <c r="BA94" i="1"/>
  <c r="BC94" i="1"/>
  <c r="BF94" i="1"/>
  <c r="BH94" i="1"/>
  <c r="BL94" i="1"/>
  <c r="BM94" i="1"/>
  <c r="B95" i="1"/>
  <c r="C95" i="1"/>
  <c r="D95" i="1"/>
  <c r="E95" i="1"/>
  <c r="G95" i="1"/>
  <c r="H95" i="1"/>
  <c r="I95" i="1"/>
  <c r="K95" i="1"/>
  <c r="L95" i="1" s="1"/>
  <c r="M95" i="1"/>
  <c r="N95" i="1"/>
  <c r="O95" i="1"/>
  <c r="P95" i="1"/>
  <c r="R95" i="1"/>
  <c r="S95" i="1" s="1"/>
  <c r="T95" i="1"/>
  <c r="U95" i="1" s="1"/>
  <c r="V95" i="1"/>
  <c r="W95" i="1" s="1"/>
  <c r="X95" i="1"/>
  <c r="Y95" i="1"/>
  <c r="AA95" i="1" s="1"/>
  <c r="Z95" i="1"/>
  <c r="AB95" i="1"/>
  <c r="AC95" i="1" s="1"/>
  <c r="AD95" i="1"/>
  <c r="AE95" i="1"/>
  <c r="AF95" i="1"/>
  <c r="AG95" i="1"/>
  <c r="AH95" i="1"/>
  <c r="AI95" i="1"/>
  <c r="AJ95" i="1" s="1"/>
  <c r="AK95" i="1"/>
  <c r="AL95" i="1"/>
  <c r="AM95" i="1"/>
  <c r="AN95" i="1" s="1"/>
  <c r="AO95" i="1"/>
  <c r="AP95" i="1"/>
  <c r="AQ95" i="1"/>
  <c r="AS95" i="1"/>
  <c r="AT95" i="1"/>
  <c r="AU95" i="1"/>
  <c r="AW95" i="1"/>
  <c r="AX95" i="1"/>
  <c r="AY95" i="1"/>
  <c r="BA95" i="1" s="1"/>
  <c r="AZ95" i="1"/>
  <c r="BB95" i="1"/>
  <c r="BC95" i="1"/>
  <c r="BD95" i="1"/>
  <c r="BF95" i="1" s="1"/>
  <c r="BE95" i="1"/>
  <c r="BG95" i="1"/>
  <c r="BH95" i="1"/>
  <c r="BI95" i="1"/>
  <c r="BL95" i="1" s="1"/>
  <c r="BJ95" i="1"/>
  <c r="BK95" i="1"/>
  <c r="F96" i="1"/>
  <c r="J96" i="1"/>
  <c r="L96" i="1"/>
  <c r="Q96" i="1"/>
  <c r="S96" i="1"/>
  <c r="U96" i="1"/>
  <c r="W96" i="1"/>
  <c r="AA96" i="1"/>
  <c r="AC96" i="1"/>
  <c r="AE96" i="1"/>
  <c r="AJ96" i="1"/>
  <c r="AN96" i="1"/>
  <c r="AR96" i="1"/>
  <c r="AV96" i="1"/>
  <c r="BA96" i="1"/>
  <c r="BC96" i="1"/>
  <c r="BF96" i="1"/>
  <c r="BH96" i="1"/>
  <c r="BL96" i="1"/>
  <c r="F97" i="1"/>
  <c r="J97" i="1"/>
  <c r="L97" i="1"/>
  <c r="Q97" i="1"/>
  <c r="S97" i="1"/>
  <c r="U97" i="1"/>
  <c r="W97" i="1"/>
  <c r="AA97" i="1"/>
  <c r="AC97" i="1"/>
  <c r="AE97" i="1"/>
  <c r="AJ97" i="1"/>
  <c r="AN97" i="1"/>
  <c r="AR97" i="1"/>
  <c r="AV97" i="1"/>
  <c r="BA97" i="1"/>
  <c r="BC97" i="1"/>
  <c r="BF97" i="1"/>
  <c r="BH97" i="1"/>
  <c r="BL97" i="1"/>
  <c r="F98" i="1"/>
  <c r="J98" i="1"/>
  <c r="L98" i="1"/>
  <c r="Q98" i="1"/>
  <c r="S98" i="1"/>
  <c r="U98" i="1"/>
  <c r="W98" i="1"/>
  <c r="AA98" i="1"/>
  <c r="AC98" i="1"/>
  <c r="AE98" i="1"/>
  <c r="AJ98" i="1"/>
  <c r="AN98" i="1"/>
  <c r="AR98" i="1"/>
  <c r="AV98" i="1"/>
  <c r="BA98" i="1"/>
  <c r="BC98" i="1"/>
  <c r="BF98" i="1"/>
  <c r="BH98" i="1"/>
  <c r="BL98" i="1"/>
  <c r="B99" i="1"/>
  <c r="C99" i="1"/>
  <c r="D99" i="1"/>
  <c r="E99" i="1"/>
  <c r="G99" i="1"/>
  <c r="H99" i="1"/>
  <c r="I99" i="1"/>
  <c r="K99" i="1"/>
  <c r="L99" i="1" s="1"/>
  <c r="M99" i="1"/>
  <c r="N99" i="1"/>
  <c r="O99" i="1"/>
  <c r="P99" i="1"/>
  <c r="R99" i="1"/>
  <c r="S99" i="1" s="1"/>
  <c r="T99" i="1"/>
  <c r="U99" i="1"/>
  <c r="V99" i="1"/>
  <c r="W99" i="1" s="1"/>
  <c r="X99" i="1"/>
  <c r="AA99" i="1" s="1"/>
  <c r="Y99" i="1"/>
  <c r="Z99" i="1"/>
  <c r="AB99" i="1"/>
  <c r="AC99" i="1"/>
  <c r="AD99" i="1"/>
  <c r="AE99" i="1" s="1"/>
  <c r="AF99" i="1"/>
  <c r="AG99" i="1"/>
  <c r="AJ99" i="1" s="1"/>
  <c r="AH99" i="1"/>
  <c r="AI99" i="1"/>
  <c r="AK99" i="1"/>
  <c r="AL99" i="1"/>
  <c r="AM99" i="1"/>
  <c r="AO99" i="1"/>
  <c r="AP99" i="1"/>
  <c r="AQ99" i="1"/>
  <c r="AS99" i="1"/>
  <c r="AT99" i="1"/>
  <c r="AU99" i="1"/>
  <c r="AW99" i="1"/>
  <c r="AX99" i="1"/>
  <c r="AY99" i="1"/>
  <c r="AZ99" i="1"/>
  <c r="BB99" i="1"/>
  <c r="BC99" i="1" s="1"/>
  <c r="BD99" i="1"/>
  <c r="BE99" i="1"/>
  <c r="BG99" i="1"/>
  <c r="BH99" i="1" s="1"/>
  <c r="BI99" i="1"/>
  <c r="BJ99" i="1"/>
  <c r="BK99" i="1"/>
  <c r="BL99" i="1" s="1"/>
  <c r="F100" i="1"/>
  <c r="J100" i="1"/>
  <c r="L100" i="1"/>
  <c r="Q100" i="1"/>
  <c r="S100" i="1"/>
  <c r="U100" i="1"/>
  <c r="W100" i="1"/>
  <c r="AA100" i="1"/>
  <c r="AC100" i="1"/>
  <c r="AE100" i="1"/>
  <c r="AJ100" i="1"/>
  <c r="AN100" i="1"/>
  <c r="AR100" i="1"/>
  <c r="AV100" i="1"/>
  <c r="BA100" i="1"/>
  <c r="BC100" i="1"/>
  <c r="BF100" i="1"/>
  <c r="BH100" i="1"/>
  <c r="BL100" i="1"/>
  <c r="F101" i="1"/>
  <c r="J101" i="1"/>
  <c r="L101" i="1"/>
  <c r="Q101" i="1"/>
  <c r="S101" i="1"/>
  <c r="U101" i="1"/>
  <c r="W101" i="1"/>
  <c r="AA101" i="1"/>
  <c r="AC101" i="1"/>
  <c r="AE101" i="1"/>
  <c r="AJ101" i="1"/>
  <c r="AN101" i="1"/>
  <c r="AR101" i="1"/>
  <c r="AV101" i="1"/>
  <c r="BA101" i="1"/>
  <c r="BC101" i="1"/>
  <c r="BF101" i="1"/>
  <c r="BH101" i="1"/>
  <c r="BL101" i="1"/>
  <c r="F102" i="1"/>
  <c r="J102" i="1"/>
  <c r="L102" i="1"/>
  <c r="Q102" i="1"/>
  <c r="S102" i="1"/>
  <c r="U102" i="1"/>
  <c r="W102" i="1"/>
  <c r="AA102" i="1"/>
  <c r="AC102" i="1"/>
  <c r="AE102" i="1"/>
  <c r="AJ102" i="1"/>
  <c r="AN102" i="1"/>
  <c r="AR102" i="1"/>
  <c r="AV102" i="1"/>
  <c r="BA102" i="1"/>
  <c r="BC102" i="1"/>
  <c r="BF102" i="1"/>
  <c r="BH102" i="1"/>
  <c r="BL102" i="1"/>
  <c r="F103" i="1"/>
  <c r="J103" i="1"/>
  <c r="L103" i="1"/>
  <c r="Q103" i="1"/>
  <c r="S103" i="1"/>
  <c r="U103" i="1"/>
  <c r="W103" i="1"/>
  <c r="AA103" i="1"/>
  <c r="AC103" i="1"/>
  <c r="AE103" i="1"/>
  <c r="AJ103" i="1"/>
  <c r="AN103" i="1"/>
  <c r="AR103" i="1"/>
  <c r="AV103" i="1"/>
  <c r="BA103" i="1"/>
  <c r="BC103" i="1"/>
  <c r="BF103" i="1"/>
  <c r="BH103" i="1"/>
  <c r="BL103" i="1"/>
  <c r="F104" i="1"/>
  <c r="J104" i="1"/>
  <c r="L104" i="1"/>
  <c r="Q104" i="1"/>
  <c r="S104" i="1"/>
  <c r="U104" i="1"/>
  <c r="W104" i="1"/>
  <c r="AA104" i="1"/>
  <c r="AC104" i="1"/>
  <c r="AE104" i="1"/>
  <c r="AJ104" i="1"/>
  <c r="AN104" i="1"/>
  <c r="AR104" i="1"/>
  <c r="AV104" i="1"/>
  <c r="BA104" i="1"/>
  <c r="BC104" i="1"/>
  <c r="BF104" i="1"/>
  <c r="BH104" i="1"/>
  <c r="BL104" i="1"/>
  <c r="B105" i="1"/>
  <c r="C105" i="1"/>
  <c r="D105" i="1"/>
  <c r="E105" i="1"/>
  <c r="G105" i="1"/>
  <c r="H105" i="1"/>
  <c r="H107" i="1" s="1"/>
  <c r="I105" i="1"/>
  <c r="K105" i="1"/>
  <c r="L105" i="1"/>
  <c r="M105" i="1"/>
  <c r="N105" i="1"/>
  <c r="O105" i="1"/>
  <c r="P105" i="1"/>
  <c r="Q105" i="1"/>
  <c r="R105" i="1"/>
  <c r="S105" i="1" s="1"/>
  <c r="T105" i="1"/>
  <c r="U105" i="1"/>
  <c r="V105" i="1"/>
  <c r="W105" i="1" s="1"/>
  <c r="X105" i="1"/>
  <c r="Y105" i="1"/>
  <c r="Z105" i="1"/>
  <c r="AB105" i="1"/>
  <c r="AC105" i="1"/>
  <c r="AD105" i="1"/>
  <c r="AE105" i="1" s="1"/>
  <c r="AF105" i="1"/>
  <c r="AG105" i="1"/>
  <c r="AH105" i="1"/>
  <c r="AI105" i="1"/>
  <c r="AK105" i="1"/>
  <c r="AL105" i="1"/>
  <c r="AM105" i="1"/>
  <c r="AM107" i="1" s="1"/>
  <c r="AO105" i="1"/>
  <c r="AP105" i="1"/>
  <c r="AQ105" i="1"/>
  <c r="AS105" i="1"/>
  <c r="AV105" i="1" s="1"/>
  <c r="AT105" i="1"/>
  <c r="AU105" i="1"/>
  <c r="AW105" i="1"/>
  <c r="AX105" i="1"/>
  <c r="BA105" i="1" s="1"/>
  <c r="AY105" i="1"/>
  <c r="AZ105" i="1"/>
  <c r="BB105" i="1"/>
  <c r="BB107" i="1" s="1"/>
  <c r="BC107" i="1" s="1"/>
  <c r="BD105" i="1"/>
  <c r="BE105" i="1"/>
  <c r="BG105" i="1"/>
  <c r="BH105" i="1" s="1"/>
  <c r="BI105" i="1"/>
  <c r="BJ105" i="1"/>
  <c r="BK105" i="1"/>
  <c r="F106" i="1"/>
  <c r="J106" i="1"/>
  <c r="L106" i="1"/>
  <c r="Q106" i="1"/>
  <c r="S106" i="1"/>
  <c r="U106" i="1"/>
  <c r="W106" i="1"/>
  <c r="AA106" i="1"/>
  <c r="AC106" i="1"/>
  <c r="AE106" i="1"/>
  <c r="AJ106" i="1"/>
  <c r="AN106" i="1"/>
  <c r="AR106" i="1"/>
  <c r="AV106" i="1"/>
  <c r="BA106" i="1"/>
  <c r="BC106" i="1"/>
  <c r="BF106" i="1"/>
  <c r="BH106" i="1"/>
  <c r="BL106" i="1"/>
  <c r="B107" i="1"/>
  <c r="C107" i="1"/>
  <c r="E107" i="1"/>
  <c r="G107" i="1"/>
  <c r="K107" i="1"/>
  <c r="L107" i="1" s="1"/>
  <c r="N107" i="1"/>
  <c r="O107" i="1"/>
  <c r="P107" i="1"/>
  <c r="R107" i="1"/>
  <c r="S107" i="1" s="1"/>
  <c r="T107" i="1"/>
  <c r="U107" i="1" s="1"/>
  <c r="V107" i="1"/>
  <c r="W107" i="1" s="1"/>
  <c r="X107" i="1"/>
  <c r="Z107" i="1"/>
  <c r="AB107" i="1"/>
  <c r="AC107" i="1" s="1"/>
  <c r="AF107" i="1"/>
  <c r="AH107" i="1"/>
  <c r="AI107" i="1"/>
  <c r="AL107" i="1"/>
  <c r="AP107" i="1"/>
  <c r="AQ107" i="1"/>
  <c r="AT107" i="1"/>
  <c r="AU107" i="1"/>
  <c r="AX107" i="1"/>
  <c r="AY107" i="1"/>
  <c r="AZ107" i="1"/>
  <c r="BD107" i="1"/>
  <c r="BJ107" i="1"/>
  <c r="BK107" i="1"/>
  <c r="B109" i="1"/>
  <c r="C109" i="1"/>
  <c r="D109" i="1"/>
  <c r="E109" i="1"/>
  <c r="G109" i="1"/>
  <c r="H109" i="1"/>
  <c r="I109" i="1"/>
  <c r="K109" i="1"/>
  <c r="L109" i="1" s="1"/>
  <c r="M109" i="1"/>
  <c r="N109" i="1"/>
  <c r="O109" i="1"/>
  <c r="P109" i="1"/>
  <c r="R109" i="1"/>
  <c r="S109" i="1"/>
  <c r="T109" i="1"/>
  <c r="U109" i="1" s="1"/>
  <c r="V109" i="1"/>
  <c r="W109" i="1" s="1"/>
  <c r="X109" i="1"/>
  <c r="Y109" i="1"/>
  <c r="Z109" i="1"/>
  <c r="AB109" i="1"/>
  <c r="AC109" i="1" s="1"/>
  <c r="AD109" i="1"/>
  <c r="AE109" i="1"/>
  <c r="AF109" i="1"/>
  <c r="AG109" i="1"/>
  <c r="AH109" i="1"/>
  <c r="AI109" i="1"/>
  <c r="AK109" i="1"/>
  <c r="AL109" i="1"/>
  <c r="AM109" i="1"/>
  <c r="AO109" i="1"/>
  <c r="AP109" i="1"/>
  <c r="AQ109" i="1"/>
  <c r="AS109" i="1"/>
  <c r="AT109" i="1"/>
  <c r="AV109" i="1" s="1"/>
  <c r="AU109" i="1"/>
  <c r="AW109" i="1"/>
  <c r="AX109" i="1"/>
  <c r="AY109" i="1"/>
  <c r="AZ109" i="1"/>
  <c r="BB109" i="1"/>
  <c r="BC109" i="1"/>
  <c r="BD109" i="1"/>
  <c r="BE109" i="1"/>
  <c r="BG109" i="1"/>
  <c r="BH109" i="1"/>
  <c r="BI109" i="1"/>
  <c r="BL109" i="1" s="1"/>
  <c r="BJ109" i="1"/>
  <c r="BK109" i="1"/>
  <c r="F110" i="1"/>
  <c r="J110" i="1"/>
  <c r="L110" i="1"/>
  <c r="Q110" i="1"/>
  <c r="S110" i="1"/>
  <c r="U110" i="1"/>
  <c r="W110" i="1"/>
  <c r="AA110" i="1"/>
  <c r="AC110" i="1"/>
  <c r="AE110" i="1"/>
  <c r="AJ110" i="1"/>
  <c r="AN110" i="1"/>
  <c r="AR110" i="1"/>
  <c r="AV110" i="1"/>
  <c r="BA110" i="1"/>
  <c r="BC110" i="1"/>
  <c r="BF110" i="1"/>
  <c r="BH110" i="1"/>
  <c r="BL110" i="1"/>
  <c r="F111" i="1"/>
  <c r="J111" i="1"/>
  <c r="L111" i="1"/>
  <c r="Q111" i="1"/>
  <c r="S111" i="1"/>
  <c r="U111" i="1"/>
  <c r="W111" i="1"/>
  <c r="AA111" i="1"/>
  <c r="AC111" i="1"/>
  <c r="AE111" i="1"/>
  <c r="AJ111" i="1"/>
  <c r="AN111" i="1"/>
  <c r="AR111" i="1"/>
  <c r="AV111" i="1"/>
  <c r="BA111" i="1"/>
  <c r="BC111" i="1"/>
  <c r="BF111" i="1"/>
  <c r="BH111" i="1"/>
  <c r="BL111" i="1"/>
  <c r="B112" i="1"/>
  <c r="C112" i="1"/>
  <c r="D112" i="1"/>
  <c r="E112" i="1"/>
  <c r="G112" i="1"/>
  <c r="H112" i="1"/>
  <c r="I112" i="1"/>
  <c r="K112" i="1"/>
  <c r="L112" i="1" s="1"/>
  <c r="M112" i="1"/>
  <c r="N112" i="1"/>
  <c r="O112" i="1"/>
  <c r="P112" i="1"/>
  <c r="R112" i="1"/>
  <c r="S112" i="1" s="1"/>
  <c r="T112" i="1"/>
  <c r="U112" i="1" s="1"/>
  <c r="V112" i="1"/>
  <c r="W112" i="1" s="1"/>
  <c r="X112" i="1"/>
  <c r="Y112" i="1"/>
  <c r="Z112" i="1"/>
  <c r="AB112" i="1"/>
  <c r="AC112" i="1" s="1"/>
  <c r="AD112" i="1"/>
  <c r="AE112" i="1" s="1"/>
  <c r="AF112" i="1"/>
  <c r="AG112" i="1"/>
  <c r="AH112" i="1"/>
  <c r="AI112" i="1"/>
  <c r="AK112" i="1"/>
  <c r="AL112" i="1"/>
  <c r="AM112" i="1"/>
  <c r="AO112" i="1"/>
  <c r="AP112" i="1"/>
  <c r="AR112" i="1" s="1"/>
  <c r="AQ112" i="1"/>
  <c r="AS112" i="1"/>
  <c r="AT112" i="1"/>
  <c r="AU112" i="1"/>
  <c r="AW112" i="1"/>
  <c r="AX112" i="1"/>
  <c r="AY112" i="1"/>
  <c r="AZ112" i="1"/>
  <c r="BB112" i="1"/>
  <c r="BC112" i="1"/>
  <c r="BD112" i="1"/>
  <c r="BE112" i="1"/>
  <c r="BF112" i="1" s="1"/>
  <c r="BG112" i="1"/>
  <c r="BH112" i="1" s="1"/>
  <c r="BI112" i="1"/>
  <c r="BJ112" i="1"/>
  <c r="BL112" i="1" s="1"/>
  <c r="BK112" i="1"/>
  <c r="F113" i="1"/>
  <c r="J113" i="1"/>
  <c r="L113" i="1"/>
  <c r="Q113" i="1"/>
  <c r="S113" i="1"/>
  <c r="U113" i="1"/>
  <c r="W113" i="1"/>
  <c r="AA113" i="1"/>
  <c r="AC113" i="1"/>
  <c r="AE113" i="1"/>
  <c r="AJ113" i="1"/>
  <c r="AN113" i="1"/>
  <c r="AR113" i="1"/>
  <c r="AV113" i="1"/>
  <c r="BA113" i="1"/>
  <c r="BC113" i="1"/>
  <c r="BF113" i="1"/>
  <c r="BH113" i="1"/>
  <c r="BL113" i="1"/>
  <c r="F114" i="1"/>
  <c r="J114" i="1"/>
  <c r="L114" i="1"/>
  <c r="Q114" i="1"/>
  <c r="S114" i="1"/>
  <c r="U114" i="1"/>
  <c r="W114" i="1"/>
  <c r="AA114" i="1"/>
  <c r="AC114" i="1"/>
  <c r="AE114" i="1"/>
  <c r="AJ114" i="1"/>
  <c r="AN114" i="1"/>
  <c r="AR114" i="1"/>
  <c r="AV114" i="1"/>
  <c r="BA114" i="1"/>
  <c r="BC114" i="1"/>
  <c r="BF114" i="1"/>
  <c r="BH114" i="1"/>
  <c r="BL114" i="1"/>
  <c r="B115" i="1"/>
  <c r="B126" i="1" s="1"/>
  <c r="C115" i="1"/>
  <c r="D115" i="1"/>
  <c r="E115" i="1"/>
  <c r="F115" i="1"/>
  <c r="G115" i="1"/>
  <c r="H115" i="1"/>
  <c r="I115" i="1"/>
  <c r="J115" i="1"/>
  <c r="K115" i="1"/>
  <c r="L115" i="1"/>
  <c r="M115" i="1"/>
  <c r="N115" i="1"/>
  <c r="Q115" i="1" s="1"/>
  <c r="O115" i="1"/>
  <c r="P115" i="1"/>
  <c r="R115" i="1"/>
  <c r="S115" i="1"/>
  <c r="T115" i="1"/>
  <c r="U115" i="1" s="1"/>
  <c r="V115" i="1"/>
  <c r="W115" i="1" s="1"/>
  <c r="X115" i="1"/>
  <c r="AA115" i="1" s="1"/>
  <c r="Y115" i="1"/>
  <c r="Z115" i="1"/>
  <c r="AB115" i="1"/>
  <c r="AC115" i="1" s="1"/>
  <c r="AD115" i="1"/>
  <c r="AE115" i="1" s="1"/>
  <c r="AF115" i="1"/>
  <c r="AG115" i="1"/>
  <c r="AH115" i="1"/>
  <c r="AJ115" i="1" s="1"/>
  <c r="AI115" i="1"/>
  <c r="AK115" i="1"/>
  <c r="AL115" i="1"/>
  <c r="AN115" i="1" s="1"/>
  <c r="AM115" i="1"/>
  <c r="AO115" i="1"/>
  <c r="AP115" i="1"/>
  <c r="AP126" i="1" s="1"/>
  <c r="AQ115" i="1"/>
  <c r="AS115" i="1"/>
  <c r="AT115" i="1"/>
  <c r="AV115" i="1" s="1"/>
  <c r="AU115" i="1"/>
  <c r="AW115" i="1"/>
  <c r="AX115" i="1"/>
  <c r="AX126" i="1" s="1"/>
  <c r="AY115" i="1"/>
  <c r="AZ115" i="1"/>
  <c r="BB115" i="1"/>
  <c r="BC115" i="1" s="1"/>
  <c r="BD115" i="1"/>
  <c r="BF115" i="1" s="1"/>
  <c r="BE115" i="1"/>
  <c r="BG115" i="1"/>
  <c r="BH115" i="1"/>
  <c r="BI115" i="1"/>
  <c r="BJ115" i="1"/>
  <c r="BL115" i="1" s="1"/>
  <c r="BK115" i="1"/>
  <c r="F116" i="1"/>
  <c r="J116" i="1"/>
  <c r="L116" i="1"/>
  <c r="Q116" i="1"/>
  <c r="S116" i="1"/>
  <c r="U116" i="1"/>
  <c r="W116" i="1"/>
  <c r="AA116" i="1"/>
  <c r="AC116" i="1"/>
  <c r="AE116" i="1"/>
  <c r="AJ116" i="1"/>
  <c r="AN116" i="1"/>
  <c r="AR116" i="1"/>
  <c r="AV116" i="1"/>
  <c r="BA116" i="1"/>
  <c r="BC116" i="1"/>
  <c r="BF116" i="1"/>
  <c r="BH116" i="1"/>
  <c r="BL116" i="1"/>
  <c r="F117" i="1"/>
  <c r="J117" i="1"/>
  <c r="L117" i="1"/>
  <c r="Q117" i="1"/>
  <c r="S117" i="1"/>
  <c r="U117" i="1"/>
  <c r="W117" i="1"/>
  <c r="AA117" i="1"/>
  <c r="AC117" i="1"/>
  <c r="AE117" i="1"/>
  <c r="AJ117" i="1"/>
  <c r="AN117" i="1"/>
  <c r="AR117" i="1"/>
  <c r="AV117" i="1"/>
  <c r="BA117" i="1"/>
  <c r="BC117" i="1"/>
  <c r="BF117" i="1"/>
  <c r="BH117" i="1"/>
  <c r="BL117" i="1"/>
  <c r="F118" i="1"/>
  <c r="J118" i="1"/>
  <c r="L118" i="1"/>
  <c r="Q118" i="1"/>
  <c r="S118" i="1"/>
  <c r="U118" i="1"/>
  <c r="W118" i="1"/>
  <c r="AA118" i="1"/>
  <c r="AC118" i="1"/>
  <c r="AE118" i="1"/>
  <c r="AJ118" i="1"/>
  <c r="AN118" i="1"/>
  <c r="AR118" i="1"/>
  <c r="AV118" i="1"/>
  <c r="BA118" i="1"/>
  <c r="BC118" i="1"/>
  <c r="BF118" i="1"/>
  <c r="BH118" i="1"/>
  <c r="BL118" i="1"/>
  <c r="F119" i="1"/>
  <c r="J119" i="1"/>
  <c r="L119" i="1"/>
  <c r="Q119" i="1"/>
  <c r="S119" i="1"/>
  <c r="U119" i="1"/>
  <c r="W119" i="1"/>
  <c r="AA119" i="1"/>
  <c r="AC119" i="1"/>
  <c r="AE119" i="1"/>
  <c r="AJ119" i="1"/>
  <c r="AN119" i="1"/>
  <c r="AR119" i="1"/>
  <c r="AV119" i="1"/>
  <c r="BA119" i="1"/>
  <c r="BC119" i="1"/>
  <c r="BF119" i="1"/>
  <c r="BH119" i="1"/>
  <c r="BL119" i="1"/>
  <c r="B120" i="1"/>
  <c r="C120" i="1"/>
  <c r="D120" i="1"/>
  <c r="E120" i="1"/>
  <c r="G120" i="1"/>
  <c r="J120" i="1" s="1"/>
  <c r="H120" i="1"/>
  <c r="I120" i="1"/>
  <c r="K120" i="1"/>
  <c r="L120" i="1" s="1"/>
  <c r="M120" i="1"/>
  <c r="M126" i="1" s="1"/>
  <c r="N120" i="1"/>
  <c r="O120" i="1"/>
  <c r="P120" i="1"/>
  <c r="R120" i="1"/>
  <c r="S120" i="1" s="1"/>
  <c r="T120" i="1"/>
  <c r="U120" i="1" s="1"/>
  <c r="V120" i="1"/>
  <c r="W120" i="1" s="1"/>
  <c r="X120" i="1"/>
  <c r="AA120" i="1" s="1"/>
  <c r="Y120" i="1"/>
  <c r="Z120" i="1"/>
  <c r="Z126" i="1" s="1"/>
  <c r="AB120" i="1"/>
  <c r="AC120" i="1" s="1"/>
  <c r="AD120" i="1"/>
  <c r="AE120" i="1" s="1"/>
  <c r="AF120" i="1"/>
  <c r="AG120" i="1"/>
  <c r="AH120" i="1"/>
  <c r="AI120" i="1"/>
  <c r="AK120" i="1"/>
  <c r="AL120" i="1"/>
  <c r="AM120" i="1"/>
  <c r="AM126" i="1" s="1"/>
  <c r="AO120" i="1"/>
  <c r="AP120" i="1"/>
  <c r="AQ120" i="1"/>
  <c r="AS120" i="1"/>
  <c r="AV120" i="1" s="1"/>
  <c r="AT120" i="1"/>
  <c r="AU120" i="1"/>
  <c r="AW120" i="1"/>
  <c r="AX120" i="1"/>
  <c r="BA120" i="1" s="1"/>
  <c r="AY120" i="1"/>
  <c r="AZ120" i="1"/>
  <c r="BB120" i="1"/>
  <c r="BC120" i="1"/>
  <c r="BD120" i="1"/>
  <c r="BF120" i="1" s="1"/>
  <c r="BE120" i="1"/>
  <c r="BG120" i="1"/>
  <c r="BH120" i="1" s="1"/>
  <c r="BI120" i="1"/>
  <c r="BJ120" i="1"/>
  <c r="BK120" i="1"/>
  <c r="F121" i="1"/>
  <c r="J121" i="1"/>
  <c r="L121" i="1"/>
  <c r="Q121" i="1"/>
  <c r="S121" i="1"/>
  <c r="U121" i="1"/>
  <c r="W121" i="1"/>
  <c r="AA121" i="1"/>
  <c r="AC121" i="1"/>
  <c r="AE121" i="1"/>
  <c r="AJ121" i="1"/>
  <c r="AN121" i="1"/>
  <c r="AR121" i="1"/>
  <c r="AV121" i="1"/>
  <c r="BA121" i="1"/>
  <c r="BC121" i="1"/>
  <c r="BF121" i="1"/>
  <c r="BH121" i="1"/>
  <c r="BL121" i="1"/>
  <c r="B122" i="1"/>
  <c r="C122" i="1"/>
  <c r="F122" i="1" s="1"/>
  <c r="D122" i="1"/>
  <c r="E122" i="1"/>
  <c r="G122" i="1"/>
  <c r="H122" i="1"/>
  <c r="I122" i="1"/>
  <c r="K122" i="1"/>
  <c r="L122" i="1" s="1"/>
  <c r="M122" i="1"/>
  <c r="N122" i="1"/>
  <c r="Q122" i="1" s="1"/>
  <c r="O122" i="1"/>
  <c r="P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K122" i="1"/>
  <c r="AL122" i="1"/>
  <c r="AM122" i="1"/>
  <c r="AO122" i="1"/>
  <c r="AR122" i="1" s="1"/>
  <c r="AP122" i="1"/>
  <c r="AQ122" i="1"/>
  <c r="AS122" i="1"/>
  <c r="AT122" i="1"/>
  <c r="AU122" i="1"/>
  <c r="AW122" i="1"/>
  <c r="AX122" i="1"/>
  <c r="AY122" i="1"/>
  <c r="AZ122" i="1"/>
  <c r="BB122" i="1"/>
  <c r="BC122" i="1" s="1"/>
  <c r="BD122" i="1"/>
  <c r="BF122" i="1" s="1"/>
  <c r="BE122" i="1"/>
  <c r="BG122" i="1"/>
  <c r="BH122" i="1" s="1"/>
  <c r="BI122" i="1"/>
  <c r="BL122" i="1" s="1"/>
  <c r="BJ122" i="1"/>
  <c r="BK122" i="1"/>
  <c r="F123" i="1"/>
  <c r="J123" i="1"/>
  <c r="L123" i="1"/>
  <c r="Q123" i="1"/>
  <c r="S123" i="1"/>
  <c r="U123" i="1"/>
  <c r="W123" i="1"/>
  <c r="AA123" i="1"/>
  <c r="AC123" i="1"/>
  <c r="AE123" i="1"/>
  <c r="AJ123" i="1"/>
  <c r="AN123" i="1"/>
  <c r="AR123" i="1"/>
  <c r="AV123" i="1"/>
  <c r="BA123" i="1"/>
  <c r="BC123" i="1"/>
  <c r="BF123" i="1"/>
  <c r="BH123" i="1"/>
  <c r="BL123" i="1"/>
  <c r="B124" i="1"/>
  <c r="C124" i="1"/>
  <c r="D124" i="1"/>
  <c r="E124" i="1"/>
  <c r="G124" i="1"/>
  <c r="H124" i="1"/>
  <c r="I124" i="1"/>
  <c r="I126" i="1" s="1"/>
  <c r="K124" i="1"/>
  <c r="L124" i="1" s="1"/>
  <c r="M124" i="1"/>
  <c r="N124" i="1"/>
  <c r="O124" i="1"/>
  <c r="O126" i="1" s="1"/>
  <c r="P124" i="1"/>
  <c r="R124" i="1"/>
  <c r="S124" i="1" s="1"/>
  <c r="T124" i="1"/>
  <c r="U124" i="1" s="1"/>
  <c r="V124" i="1"/>
  <c r="W124" i="1" s="1"/>
  <c r="X124" i="1"/>
  <c r="AA124" i="1" s="1"/>
  <c r="Y124" i="1"/>
  <c r="Z124" i="1"/>
  <c r="AB124" i="1"/>
  <c r="AC124" i="1" s="1"/>
  <c r="AD124" i="1"/>
  <c r="AE124" i="1" s="1"/>
  <c r="AF124" i="1"/>
  <c r="AG124" i="1"/>
  <c r="AH124" i="1"/>
  <c r="AI124" i="1"/>
  <c r="AK124" i="1"/>
  <c r="AN124" i="1" s="1"/>
  <c r="AL124" i="1"/>
  <c r="AM124" i="1"/>
  <c r="AO124" i="1"/>
  <c r="AP124" i="1"/>
  <c r="AQ124" i="1"/>
  <c r="AS124" i="1"/>
  <c r="AT124" i="1"/>
  <c r="AU124" i="1"/>
  <c r="AU126" i="1" s="1"/>
  <c r="AW124" i="1"/>
  <c r="AX124" i="1"/>
  <c r="AY124" i="1"/>
  <c r="AZ124" i="1"/>
  <c r="BB124" i="1"/>
  <c r="BC124" i="1"/>
  <c r="BD124" i="1"/>
  <c r="BE124" i="1"/>
  <c r="BF124" i="1" s="1"/>
  <c r="BG124" i="1"/>
  <c r="BH124" i="1" s="1"/>
  <c r="BI124" i="1"/>
  <c r="BJ124" i="1"/>
  <c r="BJ126" i="1" s="1"/>
  <c r="BK124" i="1"/>
  <c r="F125" i="1"/>
  <c r="J125" i="1"/>
  <c r="L125" i="1"/>
  <c r="Q125" i="1"/>
  <c r="S125" i="1"/>
  <c r="U125" i="1"/>
  <c r="W125" i="1"/>
  <c r="AA125" i="1"/>
  <c r="AC125" i="1"/>
  <c r="AE125" i="1"/>
  <c r="AJ125" i="1"/>
  <c r="AN125" i="1"/>
  <c r="AR125" i="1"/>
  <c r="AV125" i="1"/>
  <c r="BA125" i="1"/>
  <c r="BC125" i="1"/>
  <c r="BF125" i="1"/>
  <c r="BH125" i="1"/>
  <c r="BL125" i="1"/>
  <c r="E126" i="1"/>
  <c r="G126" i="1"/>
  <c r="K126" i="1"/>
  <c r="L126" i="1" s="1"/>
  <c r="N126" i="1"/>
  <c r="V126" i="1"/>
  <c r="W126" i="1" s="1"/>
  <c r="Y126" i="1"/>
  <c r="AD126" i="1"/>
  <c r="AE126" i="1" s="1"/>
  <c r="AG126" i="1"/>
  <c r="AI126" i="1"/>
  <c r="AL126" i="1"/>
  <c r="AO126" i="1"/>
  <c r="AQ126" i="1"/>
  <c r="AT126" i="1"/>
  <c r="AW126" i="1"/>
  <c r="AY126" i="1"/>
  <c r="BB126" i="1"/>
  <c r="BC126" i="1"/>
  <c r="BG126" i="1"/>
  <c r="BH126" i="1" s="1"/>
  <c r="BK126" i="1"/>
  <c r="B128" i="1"/>
  <c r="C128" i="1"/>
  <c r="D128" i="1"/>
  <c r="E128" i="1"/>
  <c r="G128" i="1"/>
  <c r="J128" i="1" s="1"/>
  <c r="H128" i="1"/>
  <c r="I128" i="1"/>
  <c r="K128" i="1"/>
  <c r="L128" i="1" s="1"/>
  <c r="M128" i="1"/>
  <c r="N128" i="1"/>
  <c r="O128" i="1"/>
  <c r="P128" i="1"/>
  <c r="R128" i="1"/>
  <c r="S128" i="1" s="1"/>
  <c r="T128" i="1"/>
  <c r="U128" i="1" s="1"/>
  <c r="V128" i="1"/>
  <c r="W128" i="1" s="1"/>
  <c r="X128" i="1"/>
  <c r="AA128" i="1" s="1"/>
  <c r="Y128" i="1"/>
  <c r="Z128" i="1"/>
  <c r="AB128" i="1"/>
  <c r="AC128" i="1" s="1"/>
  <c r="AD128" i="1"/>
  <c r="AE128" i="1" s="1"/>
  <c r="AF128" i="1"/>
  <c r="AG128" i="1"/>
  <c r="AH128" i="1"/>
  <c r="AI128" i="1"/>
  <c r="AK128" i="1"/>
  <c r="AL128" i="1"/>
  <c r="AM128" i="1"/>
  <c r="AO128" i="1"/>
  <c r="AP128" i="1"/>
  <c r="AQ128" i="1"/>
  <c r="AS128" i="1"/>
  <c r="AV128" i="1" s="1"/>
  <c r="AT128" i="1"/>
  <c r="AU128" i="1"/>
  <c r="AW128" i="1"/>
  <c r="AX128" i="1"/>
  <c r="BA128" i="1" s="1"/>
  <c r="AY128" i="1"/>
  <c r="AZ128" i="1"/>
  <c r="BB128" i="1"/>
  <c r="BC128" i="1"/>
  <c r="BD128" i="1"/>
  <c r="BF128" i="1" s="1"/>
  <c r="BE128" i="1"/>
  <c r="BG128" i="1"/>
  <c r="BH128" i="1" s="1"/>
  <c r="BI128" i="1"/>
  <c r="BJ128" i="1"/>
  <c r="BK128" i="1"/>
  <c r="F129" i="1"/>
  <c r="J129" i="1"/>
  <c r="L129" i="1"/>
  <c r="Q129" i="1"/>
  <c r="S129" i="1"/>
  <c r="U129" i="1"/>
  <c r="W129" i="1"/>
  <c r="AA129" i="1"/>
  <c r="AC129" i="1"/>
  <c r="AE129" i="1"/>
  <c r="AJ129" i="1"/>
  <c r="AN129" i="1"/>
  <c r="AR129" i="1"/>
  <c r="AV129" i="1"/>
  <c r="BA129" i="1"/>
  <c r="BC129" i="1"/>
  <c r="BF129" i="1"/>
  <c r="BH129" i="1"/>
  <c r="BL129" i="1"/>
  <c r="F130" i="1"/>
  <c r="J130" i="1"/>
  <c r="L130" i="1"/>
  <c r="Q130" i="1"/>
  <c r="S130" i="1"/>
  <c r="U130" i="1"/>
  <c r="W130" i="1"/>
  <c r="AA130" i="1"/>
  <c r="AC130" i="1"/>
  <c r="AE130" i="1"/>
  <c r="AJ130" i="1"/>
  <c r="AN130" i="1"/>
  <c r="AR130" i="1"/>
  <c r="AV130" i="1"/>
  <c r="BA130" i="1"/>
  <c r="BC130" i="1"/>
  <c r="BF130" i="1"/>
  <c r="BH130" i="1"/>
  <c r="BL130" i="1"/>
  <c r="F131" i="1"/>
  <c r="J131" i="1"/>
  <c r="L131" i="1"/>
  <c r="Q131" i="1"/>
  <c r="S131" i="1"/>
  <c r="U131" i="1"/>
  <c r="W131" i="1"/>
  <c r="AA131" i="1"/>
  <c r="AC131" i="1"/>
  <c r="AE131" i="1"/>
  <c r="AJ131" i="1"/>
  <c r="AN131" i="1"/>
  <c r="AR131" i="1"/>
  <c r="AV131" i="1"/>
  <c r="BA131" i="1"/>
  <c r="BC131" i="1"/>
  <c r="BF131" i="1"/>
  <c r="BH131" i="1"/>
  <c r="BL131" i="1"/>
  <c r="B132" i="1"/>
  <c r="C132" i="1"/>
  <c r="D132" i="1"/>
  <c r="E132" i="1"/>
  <c r="G132" i="1"/>
  <c r="H132" i="1"/>
  <c r="I132" i="1"/>
  <c r="K132" i="1"/>
  <c r="L132" i="1" s="1"/>
  <c r="M132" i="1"/>
  <c r="N132" i="1"/>
  <c r="O132" i="1"/>
  <c r="P132" i="1"/>
  <c r="R132" i="1"/>
  <c r="S132" i="1"/>
  <c r="T132" i="1"/>
  <c r="U132" i="1"/>
  <c r="V132" i="1"/>
  <c r="W132" i="1"/>
  <c r="X132" i="1"/>
  <c r="Y132" i="1"/>
  <c r="AA132" i="1" s="1"/>
  <c r="Z132" i="1"/>
  <c r="AB132" i="1"/>
  <c r="AC132" i="1"/>
  <c r="AD132" i="1"/>
  <c r="AE132" i="1"/>
  <c r="AF132" i="1"/>
  <c r="AG132" i="1"/>
  <c r="AJ132" i="1" s="1"/>
  <c r="AH132" i="1"/>
  <c r="AI132" i="1"/>
  <c r="AK132" i="1"/>
  <c r="AL132" i="1"/>
  <c r="AM132" i="1"/>
  <c r="AO132" i="1"/>
  <c r="AP132" i="1"/>
  <c r="AQ132" i="1"/>
  <c r="AS132" i="1"/>
  <c r="AT132" i="1"/>
  <c r="AU132" i="1"/>
  <c r="AW132" i="1"/>
  <c r="AX132" i="1"/>
  <c r="AY132" i="1"/>
  <c r="AZ132" i="1"/>
  <c r="BB132" i="1"/>
  <c r="BC132" i="1" s="1"/>
  <c r="BD132" i="1"/>
  <c r="BE132" i="1"/>
  <c r="BF132" i="1"/>
  <c r="BG132" i="1"/>
  <c r="BH132" i="1" s="1"/>
  <c r="BI132" i="1"/>
  <c r="BJ132" i="1"/>
  <c r="BK132" i="1"/>
  <c r="F133" i="1"/>
  <c r="J133" i="1"/>
  <c r="L133" i="1"/>
  <c r="Q133" i="1"/>
  <c r="S133" i="1"/>
  <c r="U133" i="1"/>
  <c r="W133" i="1"/>
  <c r="AA133" i="1"/>
  <c r="AC133" i="1"/>
  <c r="AE133" i="1"/>
  <c r="AJ133" i="1"/>
  <c r="AN133" i="1"/>
  <c r="AR133" i="1"/>
  <c r="AV133" i="1"/>
  <c r="BA133" i="1"/>
  <c r="BC133" i="1"/>
  <c r="BF133" i="1"/>
  <c r="BH133" i="1"/>
  <c r="BL133" i="1"/>
  <c r="B134" i="1"/>
  <c r="C134" i="1"/>
  <c r="D134" i="1"/>
  <c r="E134" i="1"/>
  <c r="G134" i="1"/>
  <c r="J134" i="1" s="1"/>
  <c r="H134" i="1"/>
  <c r="I134" i="1"/>
  <c r="K134" i="1"/>
  <c r="L134" i="1" s="1"/>
  <c r="M134" i="1"/>
  <c r="N134" i="1"/>
  <c r="O134" i="1"/>
  <c r="P134" i="1"/>
  <c r="R134" i="1"/>
  <c r="S134" i="1" s="1"/>
  <c r="T134" i="1"/>
  <c r="U134" i="1" s="1"/>
  <c r="V134" i="1"/>
  <c r="W134" i="1" s="1"/>
  <c r="X134" i="1"/>
  <c r="AA134" i="1" s="1"/>
  <c r="Y134" i="1"/>
  <c r="Z134" i="1"/>
  <c r="AB134" i="1"/>
  <c r="AC134" i="1" s="1"/>
  <c r="AD134" i="1"/>
  <c r="AE134" i="1" s="1"/>
  <c r="AF134" i="1"/>
  <c r="AG134" i="1"/>
  <c r="AH134" i="1"/>
  <c r="AI134" i="1"/>
  <c r="AK134" i="1"/>
  <c r="AL134" i="1"/>
  <c r="AM134" i="1"/>
  <c r="AO134" i="1"/>
  <c r="AP134" i="1"/>
  <c r="AQ134" i="1"/>
  <c r="AS134" i="1"/>
  <c r="AV134" i="1" s="1"/>
  <c r="AT134" i="1"/>
  <c r="AU134" i="1"/>
  <c r="AW134" i="1"/>
  <c r="AX134" i="1"/>
  <c r="AY134" i="1"/>
  <c r="AZ134" i="1"/>
  <c r="BB134" i="1"/>
  <c r="BC134" i="1"/>
  <c r="BD134" i="1"/>
  <c r="BE134" i="1"/>
  <c r="BF134" i="1" s="1"/>
  <c r="BG134" i="1"/>
  <c r="BH134" i="1" s="1"/>
  <c r="BI134" i="1"/>
  <c r="BL134" i="1" s="1"/>
  <c r="BJ134" i="1"/>
  <c r="BK134" i="1"/>
  <c r="F135" i="1"/>
  <c r="J135" i="1"/>
  <c r="L135" i="1"/>
  <c r="Q135" i="1"/>
  <c r="S135" i="1"/>
  <c r="U135" i="1"/>
  <c r="W135" i="1"/>
  <c r="AA135" i="1"/>
  <c r="AC135" i="1"/>
  <c r="AE135" i="1"/>
  <c r="AJ135" i="1"/>
  <c r="AN135" i="1"/>
  <c r="AR135" i="1"/>
  <c r="AV135" i="1"/>
  <c r="BA135" i="1"/>
  <c r="BC135" i="1"/>
  <c r="BF135" i="1"/>
  <c r="BH135" i="1"/>
  <c r="BL135" i="1"/>
  <c r="B136" i="1"/>
  <c r="C136" i="1"/>
  <c r="D136" i="1"/>
  <c r="E136" i="1"/>
  <c r="G136" i="1"/>
  <c r="H136" i="1"/>
  <c r="I136" i="1"/>
  <c r="K136" i="1"/>
  <c r="L136" i="1" s="1"/>
  <c r="M136" i="1"/>
  <c r="N136" i="1"/>
  <c r="O136" i="1"/>
  <c r="Q136" i="1" s="1"/>
  <c r="P136" i="1"/>
  <c r="R136" i="1"/>
  <c r="S136" i="1" s="1"/>
  <c r="T136" i="1"/>
  <c r="U136" i="1" s="1"/>
  <c r="V136" i="1"/>
  <c r="W136" i="1" s="1"/>
  <c r="X136" i="1"/>
  <c r="AA136" i="1" s="1"/>
  <c r="Y136" i="1"/>
  <c r="Z136" i="1"/>
  <c r="AB136" i="1"/>
  <c r="AC136" i="1" s="1"/>
  <c r="AD136" i="1"/>
  <c r="AE136" i="1" s="1"/>
  <c r="AF136" i="1"/>
  <c r="AG136" i="1"/>
  <c r="AH136" i="1"/>
  <c r="AI136" i="1"/>
  <c r="AK136" i="1"/>
  <c r="AN136" i="1" s="1"/>
  <c r="AL136" i="1"/>
  <c r="AM136" i="1"/>
  <c r="AO136" i="1"/>
  <c r="AP136" i="1"/>
  <c r="AQ136" i="1"/>
  <c r="AS136" i="1"/>
  <c r="AT136" i="1"/>
  <c r="AU136" i="1"/>
  <c r="AW136" i="1"/>
  <c r="AX136" i="1"/>
  <c r="AY136" i="1"/>
  <c r="AZ136" i="1"/>
  <c r="BB136" i="1"/>
  <c r="BC136" i="1"/>
  <c r="BD136" i="1"/>
  <c r="BE136" i="1"/>
  <c r="BF136" i="1" s="1"/>
  <c r="BG136" i="1"/>
  <c r="BH136" i="1" s="1"/>
  <c r="BI136" i="1"/>
  <c r="BJ136" i="1"/>
  <c r="BK136" i="1"/>
  <c r="F137" i="1"/>
  <c r="J137" i="1"/>
  <c r="L137" i="1"/>
  <c r="Q137" i="1"/>
  <c r="S137" i="1"/>
  <c r="U137" i="1"/>
  <c r="W137" i="1"/>
  <c r="AA137" i="1"/>
  <c r="AC137" i="1"/>
  <c r="AE137" i="1"/>
  <c r="AJ137" i="1"/>
  <c r="AN137" i="1"/>
  <c r="AR137" i="1"/>
  <c r="AV137" i="1"/>
  <c r="BA137" i="1"/>
  <c r="BC137" i="1"/>
  <c r="BF137" i="1"/>
  <c r="BH137" i="1"/>
  <c r="BL137" i="1"/>
  <c r="F138" i="1"/>
  <c r="J138" i="1"/>
  <c r="L138" i="1"/>
  <c r="Q138" i="1"/>
  <c r="S138" i="1"/>
  <c r="U138" i="1"/>
  <c r="W138" i="1"/>
  <c r="AA138" i="1"/>
  <c r="AC138" i="1"/>
  <c r="AE138" i="1"/>
  <c r="AJ138" i="1"/>
  <c r="AN138" i="1"/>
  <c r="AR138" i="1"/>
  <c r="AV138" i="1"/>
  <c r="BA138" i="1"/>
  <c r="BC138" i="1"/>
  <c r="BF138" i="1"/>
  <c r="BH138" i="1"/>
  <c r="BL138" i="1"/>
  <c r="F139" i="1"/>
  <c r="J139" i="1"/>
  <c r="L139" i="1"/>
  <c r="Q139" i="1"/>
  <c r="S139" i="1"/>
  <c r="U139" i="1"/>
  <c r="W139" i="1"/>
  <c r="AA139" i="1"/>
  <c r="AC139" i="1"/>
  <c r="AE139" i="1"/>
  <c r="AJ139" i="1"/>
  <c r="AN139" i="1"/>
  <c r="AR139" i="1"/>
  <c r="AV139" i="1"/>
  <c r="BA139" i="1"/>
  <c r="BC139" i="1"/>
  <c r="BF139" i="1"/>
  <c r="BH139" i="1"/>
  <c r="BL139" i="1"/>
  <c r="B140" i="1"/>
  <c r="C140" i="1"/>
  <c r="D140" i="1"/>
  <c r="E140" i="1"/>
  <c r="G140" i="1"/>
  <c r="H140" i="1"/>
  <c r="I140" i="1"/>
  <c r="K140" i="1"/>
  <c r="L140" i="1" s="1"/>
  <c r="M140" i="1"/>
  <c r="N140" i="1"/>
  <c r="O140" i="1"/>
  <c r="Q140" i="1" s="1"/>
  <c r="P140" i="1"/>
  <c r="R140" i="1"/>
  <c r="S140" i="1" s="1"/>
  <c r="T140" i="1"/>
  <c r="U140" i="1" s="1"/>
  <c r="V140" i="1"/>
  <c r="W140" i="1" s="1"/>
  <c r="X140" i="1"/>
  <c r="AA140" i="1" s="1"/>
  <c r="Y140" i="1"/>
  <c r="Z140" i="1"/>
  <c r="AB140" i="1"/>
  <c r="AC140" i="1" s="1"/>
  <c r="AD140" i="1"/>
  <c r="AE140" i="1" s="1"/>
  <c r="AF140" i="1"/>
  <c r="AG140" i="1"/>
  <c r="AH140" i="1"/>
  <c r="AI140" i="1"/>
  <c r="AK140" i="1"/>
  <c r="AN140" i="1" s="1"/>
  <c r="AL140" i="1"/>
  <c r="AM140" i="1"/>
  <c r="AO140" i="1"/>
  <c r="AP140" i="1"/>
  <c r="AQ140" i="1"/>
  <c r="AS140" i="1"/>
  <c r="AT140" i="1"/>
  <c r="AU140" i="1"/>
  <c r="AW140" i="1"/>
  <c r="AX140" i="1"/>
  <c r="AY140" i="1"/>
  <c r="AZ140" i="1"/>
  <c r="BB140" i="1"/>
  <c r="BC140" i="1"/>
  <c r="BD140" i="1"/>
  <c r="BE140" i="1"/>
  <c r="BF140" i="1" s="1"/>
  <c r="BG140" i="1"/>
  <c r="BH140" i="1" s="1"/>
  <c r="BI140" i="1"/>
  <c r="BJ140" i="1"/>
  <c r="BK140" i="1"/>
  <c r="F141" i="1"/>
  <c r="J141" i="1"/>
  <c r="L141" i="1"/>
  <c r="Q141" i="1"/>
  <c r="S141" i="1"/>
  <c r="U141" i="1"/>
  <c r="W141" i="1"/>
  <c r="AA141" i="1"/>
  <c r="AC141" i="1"/>
  <c r="AE141" i="1"/>
  <c r="AJ141" i="1"/>
  <c r="AN141" i="1"/>
  <c r="AR141" i="1"/>
  <c r="AV141" i="1"/>
  <c r="BA141" i="1"/>
  <c r="BC141" i="1"/>
  <c r="BF141" i="1"/>
  <c r="BH141" i="1"/>
  <c r="BL141" i="1"/>
  <c r="B142" i="1"/>
  <c r="C142" i="1"/>
  <c r="D142" i="1"/>
  <c r="E142" i="1"/>
  <c r="G142" i="1"/>
  <c r="J142" i="1" s="1"/>
  <c r="H142" i="1"/>
  <c r="I142" i="1"/>
  <c r="K142" i="1"/>
  <c r="L142" i="1" s="1"/>
  <c r="M142" i="1"/>
  <c r="N142" i="1"/>
  <c r="O142" i="1"/>
  <c r="P142" i="1"/>
  <c r="R142" i="1"/>
  <c r="S142" i="1" s="1"/>
  <c r="T142" i="1"/>
  <c r="U142" i="1" s="1"/>
  <c r="V142" i="1"/>
  <c r="W142" i="1" s="1"/>
  <c r="X142" i="1"/>
  <c r="AA142" i="1" s="1"/>
  <c r="Y142" i="1"/>
  <c r="Z142" i="1"/>
  <c r="AB142" i="1"/>
  <c r="AC142" i="1" s="1"/>
  <c r="AD142" i="1"/>
  <c r="AE142" i="1" s="1"/>
  <c r="AF142" i="1"/>
  <c r="AG142" i="1"/>
  <c r="AH142" i="1"/>
  <c r="AI142" i="1"/>
  <c r="AK142" i="1"/>
  <c r="AL142" i="1"/>
  <c r="AM142" i="1"/>
  <c r="AO142" i="1"/>
  <c r="AP142" i="1"/>
  <c r="AQ142" i="1"/>
  <c r="AS142" i="1"/>
  <c r="AV142" i="1" s="1"/>
  <c r="AT142" i="1"/>
  <c r="AU142" i="1"/>
  <c r="AW142" i="1"/>
  <c r="AX142" i="1"/>
  <c r="AY142" i="1"/>
  <c r="AZ142" i="1"/>
  <c r="BB142" i="1"/>
  <c r="BC142" i="1"/>
  <c r="BD142" i="1"/>
  <c r="BE142" i="1"/>
  <c r="BF142" i="1" s="1"/>
  <c r="BG142" i="1"/>
  <c r="BH142" i="1" s="1"/>
  <c r="BI142" i="1"/>
  <c r="BL142" i="1" s="1"/>
  <c r="BJ142" i="1"/>
  <c r="BK142" i="1"/>
  <c r="F143" i="1"/>
  <c r="J143" i="1"/>
  <c r="L143" i="1"/>
  <c r="Q143" i="1"/>
  <c r="S143" i="1"/>
  <c r="U143" i="1"/>
  <c r="W143" i="1"/>
  <c r="AA143" i="1"/>
  <c r="AC143" i="1"/>
  <c r="AE143" i="1"/>
  <c r="AJ143" i="1"/>
  <c r="AN143" i="1"/>
  <c r="AR143" i="1"/>
  <c r="AV143" i="1"/>
  <c r="BA143" i="1"/>
  <c r="BC143" i="1"/>
  <c r="BF143" i="1"/>
  <c r="BH143" i="1"/>
  <c r="BL143" i="1"/>
  <c r="B144" i="1"/>
  <c r="C144" i="1"/>
  <c r="D144" i="1"/>
  <c r="D146" i="1" s="1"/>
  <c r="E144" i="1"/>
  <c r="E146" i="1" s="1"/>
  <c r="E205" i="1" s="1"/>
  <c r="G144" i="1"/>
  <c r="H144" i="1"/>
  <c r="I144" i="1"/>
  <c r="I146" i="1" s="1"/>
  <c r="K144" i="1"/>
  <c r="L144" i="1" s="1"/>
  <c r="M144" i="1"/>
  <c r="N144" i="1"/>
  <c r="O144" i="1"/>
  <c r="Q144" i="1" s="1"/>
  <c r="P144" i="1"/>
  <c r="P146" i="1" s="1"/>
  <c r="R144" i="1"/>
  <c r="S144" i="1" s="1"/>
  <c r="T144" i="1"/>
  <c r="U144" i="1" s="1"/>
  <c r="V144" i="1"/>
  <c r="W144" i="1" s="1"/>
  <c r="X144" i="1"/>
  <c r="X146" i="1" s="1"/>
  <c r="AA146" i="1" s="1"/>
  <c r="Y144" i="1"/>
  <c r="Y146" i="1" s="1"/>
  <c r="Z144" i="1"/>
  <c r="AB144" i="1"/>
  <c r="AC144" i="1" s="1"/>
  <c r="AD144" i="1"/>
  <c r="AE144" i="1" s="1"/>
  <c r="AF144" i="1"/>
  <c r="AF146" i="1" s="1"/>
  <c r="AG144" i="1"/>
  <c r="AG146" i="1" s="1"/>
  <c r="AH144" i="1"/>
  <c r="AI144" i="1"/>
  <c r="AK144" i="1"/>
  <c r="AN144" i="1" s="1"/>
  <c r="AL144" i="1"/>
  <c r="AL146" i="1" s="1"/>
  <c r="AM144" i="1"/>
  <c r="AO144" i="1"/>
  <c r="AP144" i="1"/>
  <c r="AP146" i="1" s="1"/>
  <c r="AQ144" i="1"/>
  <c r="AQ146" i="1" s="1"/>
  <c r="AQ205" i="1" s="1"/>
  <c r="AS144" i="1"/>
  <c r="AT144" i="1"/>
  <c r="AU144" i="1"/>
  <c r="AU146" i="1" s="1"/>
  <c r="AW144" i="1"/>
  <c r="AX144" i="1"/>
  <c r="AY144" i="1"/>
  <c r="AZ144" i="1"/>
  <c r="AZ146" i="1" s="1"/>
  <c r="BB144" i="1"/>
  <c r="BC144" i="1"/>
  <c r="BD144" i="1"/>
  <c r="BE144" i="1"/>
  <c r="BF144" i="1" s="1"/>
  <c r="BG144" i="1"/>
  <c r="BH144" i="1" s="1"/>
  <c r="BI144" i="1"/>
  <c r="BJ144" i="1"/>
  <c r="BK144" i="1"/>
  <c r="BK146" i="1" s="1"/>
  <c r="F145" i="1"/>
  <c r="J145" i="1"/>
  <c r="L145" i="1"/>
  <c r="Q145" i="1"/>
  <c r="S145" i="1"/>
  <c r="U145" i="1"/>
  <c r="W145" i="1"/>
  <c r="AA145" i="1"/>
  <c r="AC145" i="1"/>
  <c r="AE145" i="1"/>
  <c r="AJ145" i="1"/>
  <c r="AN145" i="1"/>
  <c r="AR145" i="1"/>
  <c r="AV145" i="1"/>
  <c r="BA145" i="1"/>
  <c r="BC145" i="1"/>
  <c r="BF145" i="1"/>
  <c r="BH145" i="1"/>
  <c r="BL145" i="1"/>
  <c r="B146" i="1"/>
  <c r="C146" i="1"/>
  <c r="G146" i="1"/>
  <c r="H146" i="1"/>
  <c r="M146" i="1"/>
  <c r="N146" i="1"/>
  <c r="R146" i="1"/>
  <c r="S146" i="1" s="1"/>
  <c r="V146" i="1"/>
  <c r="W146" i="1" s="1"/>
  <c r="Z146" i="1"/>
  <c r="AD146" i="1"/>
  <c r="AE146" i="1" s="1"/>
  <c r="AH146" i="1"/>
  <c r="AI146" i="1"/>
  <c r="AM146" i="1"/>
  <c r="AO146" i="1"/>
  <c r="AS146" i="1"/>
  <c r="AT146" i="1"/>
  <c r="AW146" i="1"/>
  <c r="AX146" i="1"/>
  <c r="AY146" i="1"/>
  <c r="BB146" i="1"/>
  <c r="BC146" i="1"/>
  <c r="BD146" i="1"/>
  <c r="BG146" i="1"/>
  <c r="BH146" i="1" s="1"/>
  <c r="BI146" i="1"/>
  <c r="BJ146" i="1"/>
  <c r="B148" i="1"/>
  <c r="C148" i="1"/>
  <c r="F148" i="1" s="1"/>
  <c r="D148" i="1"/>
  <c r="E148" i="1"/>
  <c r="G148" i="1"/>
  <c r="H148" i="1"/>
  <c r="I148" i="1"/>
  <c r="K148" i="1"/>
  <c r="L148" i="1" s="1"/>
  <c r="M148" i="1"/>
  <c r="N148" i="1"/>
  <c r="O148" i="1"/>
  <c r="P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K148" i="1"/>
  <c r="AL148" i="1"/>
  <c r="AM148" i="1"/>
  <c r="AO148" i="1"/>
  <c r="AR148" i="1" s="1"/>
  <c r="AP148" i="1"/>
  <c r="AQ148" i="1"/>
  <c r="AS148" i="1"/>
  <c r="AT148" i="1"/>
  <c r="AU148" i="1"/>
  <c r="AW148" i="1"/>
  <c r="AX148" i="1"/>
  <c r="AY148" i="1"/>
  <c r="BA148" i="1" s="1"/>
  <c r="AZ148" i="1"/>
  <c r="BB148" i="1"/>
  <c r="BC148" i="1" s="1"/>
  <c r="BD148" i="1"/>
  <c r="BE148" i="1"/>
  <c r="BG148" i="1"/>
  <c r="BH148" i="1" s="1"/>
  <c r="BI148" i="1"/>
  <c r="BJ148" i="1"/>
  <c r="BK148" i="1"/>
  <c r="F149" i="1"/>
  <c r="J149" i="1"/>
  <c r="L149" i="1"/>
  <c r="Q149" i="1"/>
  <c r="S149" i="1"/>
  <c r="U149" i="1"/>
  <c r="W149" i="1"/>
  <c r="AA149" i="1"/>
  <c r="AC149" i="1"/>
  <c r="AE149" i="1"/>
  <c r="AJ149" i="1"/>
  <c r="AN149" i="1"/>
  <c r="AR149" i="1"/>
  <c r="AV149" i="1"/>
  <c r="BA149" i="1"/>
  <c r="BC149" i="1"/>
  <c r="BF149" i="1"/>
  <c r="BH149" i="1"/>
  <c r="BL149" i="1"/>
  <c r="F150" i="1"/>
  <c r="J150" i="1"/>
  <c r="L150" i="1"/>
  <c r="Q150" i="1"/>
  <c r="S150" i="1"/>
  <c r="U150" i="1"/>
  <c r="W150" i="1"/>
  <c r="AA150" i="1"/>
  <c r="AC150" i="1"/>
  <c r="AE150" i="1"/>
  <c r="AJ150" i="1"/>
  <c r="AN150" i="1"/>
  <c r="AR150" i="1"/>
  <c r="AV150" i="1"/>
  <c r="BA150" i="1"/>
  <c r="BC150" i="1"/>
  <c r="BF150" i="1"/>
  <c r="BH150" i="1"/>
  <c r="BL150" i="1"/>
  <c r="F151" i="1"/>
  <c r="J151" i="1"/>
  <c r="L151" i="1"/>
  <c r="Q151" i="1"/>
  <c r="S151" i="1"/>
  <c r="U151" i="1"/>
  <c r="W151" i="1"/>
  <c r="AA151" i="1"/>
  <c r="AC151" i="1"/>
  <c r="AE151" i="1"/>
  <c r="AJ151" i="1"/>
  <c r="AN151" i="1"/>
  <c r="AR151" i="1"/>
  <c r="AV151" i="1"/>
  <c r="BA151" i="1"/>
  <c r="BC151" i="1"/>
  <c r="BF151" i="1"/>
  <c r="BH151" i="1"/>
  <c r="BL151" i="1"/>
  <c r="F152" i="1"/>
  <c r="J152" i="1"/>
  <c r="L152" i="1"/>
  <c r="Q152" i="1"/>
  <c r="S152" i="1"/>
  <c r="U152" i="1"/>
  <c r="W152" i="1"/>
  <c r="AA152" i="1"/>
  <c r="AC152" i="1"/>
  <c r="AE152" i="1"/>
  <c r="AJ152" i="1"/>
  <c r="AN152" i="1"/>
  <c r="AR152" i="1"/>
  <c r="AV152" i="1"/>
  <c r="BA152" i="1"/>
  <c r="BC152" i="1"/>
  <c r="BF152" i="1"/>
  <c r="BH152" i="1"/>
  <c r="BL152" i="1"/>
  <c r="B153" i="1"/>
  <c r="C153" i="1"/>
  <c r="D153" i="1"/>
  <c r="E153" i="1"/>
  <c r="G153" i="1"/>
  <c r="H153" i="1"/>
  <c r="I153" i="1"/>
  <c r="K153" i="1"/>
  <c r="L153" i="1" s="1"/>
  <c r="M153" i="1"/>
  <c r="N153" i="1"/>
  <c r="O153" i="1"/>
  <c r="Q153" i="1" s="1"/>
  <c r="P153" i="1"/>
  <c r="R153" i="1"/>
  <c r="S153" i="1" s="1"/>
  <c r="T153" i="1"/>
  <c r="U153" i="1" s="1"/>
  <c r="V153" i="1"/>
  <c r="W153" i="1" s="1"/>
  <c r="X153" i="1"/>
  <c r="AA153" i="1" s="1"/>
  <c r="Y153" i="1"/>
  <c r="Z153" i="1"/>
  <c r="AB153" i="1"/>
  <c r="AC153" i="1" s="1"/>
  <c r="AD153" i="1"/>
  <c r="AE153" i="1" s="1"/>
  <c r="AF153" i="1"/>
  <c r="AG153" i="1"/>
  <c r="AH153" i="1"/>
  <c r="AI153" i="1"/>
  <c r="AK153" i="1"/>
  <c r="AN153" i="1" s="1"/>
  <c r="AL153" i="1"/>
  <c r="AM153" i="1"/>
  <c r="AO153" i="1"/>
  <c r="AP153" i="1"/>
  <c r="AQ153" i="1"/>
  <c r="AS153" i="1"/>
  <c r="AT153" i="1"/>
  <c r="AU153" i="1"/>
  <c r="AW153" i="1"/>
  <c r="AX153" i="1"/>
  <c r="AY153" i="1"/>
  <c r="AZ153" i="1"/>
  <c r="BB153" i="1"/>
  <c r="BC153" i="1"/>
  <c r="BD153" i="1"/>
  <c r="BE153" i="1"/>
  <c r="BF153" i="1" s="1"/>
  <c r="BG153" i="1"/>
  <c r="BH153" i="1" s="1"/>
  <c r="BI153" i="1"/>
  <c r="BJ153" i="1"/>
  <c r="BK153" i="1"/>
  <c r="F154" i="1"/>
  <c r="J154" i="1"/>
  <c r="L154" i="1"/>
  <c r="Q154" i="1"/>
  <c r="S154" i="1"/>
  <c r="U154" i="1"/>
  <c r="W154" i="1"/>
  <c r="AA154" i="1"/>
  <c r="AC154" i="1"/>
  <c r="AE154" i="1"/>
  <c r="AJ154" i="1"/>
  <c r="AN154" i="1"/>
  <c r="AR154" i="1"/>
  <c r="AV154" i="1"/>
  <c r="BA154" i="1"/>
  <c r="BC154" i="1"/>
  <c r="BF154" i="1"/>
  <c r="BH154" i="1"/>
  <c r="BL154" i="1"/>
  <c r="F155" i="1"/>
  <c r="J155" i="1"/>
  <c r="L155" i="1"/>
  <c r="Q155" i="1"/>
  <c r="S155" i="1"/>
  <c r="U155" i="1"/>
  <c r="W155" i="1"/>
  <c r="AA155" i="1"/>
  <c r="AC155" i="1"/>
  <c r="AE155" i="1"/>
  <c r="AJ155" i="1"/>
  <c r="AN155" i="1"/>
  <c r="AR155" i="1"/>
  <c r="AV155" i="1"/>
  <c r="BA155" i="1"/>
  <c r="BC155" i="1"/>
  <c r="BF155" i="1"/>
  <c r="BH155" i="1"/>
  <c r="BL155" i="1"/>
  <c r="F156" i="1"/>
  <c r="J156" i="1"/>
  <c r="L156" i="1"/>
  <c r="Q156" i="1"/>
  <c r="S156" i="1"/>
  <c r="U156" i="1"/>
  <c r="W156" i="1"/>
  <c r="AA156" i="1"/>
  <c r="AC156" i="1"/>
  <c r="AE156" i="1"/>
  <c r="AJ156" i="1"/>
  <c r="AN156" i="1"/>
  <c r="AR156" i="1"/>
  <c r="AV156" i="1"/>
  <c r="BA156" i="1"/>
  <c r="BC156" i="1"/>
  <c r="BF156" i="1"/>
  <c r="BH156" i="1"/>
  <c r="BL156" i="1"/>
  <c r="B157" i="1"/>
  <c r="C157" i="1"/>
  <c r="D157" i="1"/>
  <c r="E157" i="1"/>
  <c r="G157" i="1"/>
  <c r="H157" i="1"/>
  <c r="I157" i="1"/>
  <c r="K157" i="1"/>
  <c r="L157" i="1" s="1"/>
  <c r="M157" i="1"/>
  <c r="N157" i="1"/>
  <c r="O157" i="1"/>
  <c r="Q157" i="1" s="1"/>
  <c r="P157" i="1"/>
  <c r="R157" i="1"/>
  <c r="S157" i="1" s="1"/>
  <c r="T157" i="1"/>
  <c r="U157" i="1" s="1"/>
  <c r="V157" i="1"/>
  <c r="W157" i="1" s="1"/>
  <c r="X157" i="1"/>
  <c r="AA157" i="1" s="1"/>
  <c r="Y157" i="1"/>
  <c r="Z157" i="1"/>
  <c r="AB157" i="1"/>
  <c r="AC157" i="1" s="1"/>
  <c r="AD157" i="1"/>
  <c r="AE157" i="1" s="1"/>
  <c r="AF157" i="1"/>
  <c r="AG157" i="1"/>
  <c r="AH157" i="1"/>
  <c r="AI157" i="1"/>
  <c r="AK157" i="1"/>
  <c r="AL157" i="1"/>
  <c r="AM157" i="1"/>
  <c r="AO157" i="1"/>
  <c r="AP157" i="1"/>
  <c r="AQ157" i="1"/>
  <c r="AS157" i="1"/>
  <c r="AT157" i="1"/>
  <c r="AU157" i="1"/>
  <c r="AW157" i="1"/>
  <c r="AX157" i="1"/>
  <c r="AY157" i="1"/>
  <c r="AZ157" i="1"/>
  <c r="BB157" i="1"/>
  <c r="BC157" i="1"/>
  <c r="BD157" i="1"/>
  <c r="BE157" i="1"/>
  <c r="BF157" i="1" s="1"/>
  <c r="BG157" i="1"/>
  <c r="BH157" i="1" s="1"/>
  <c r="BI157" i="1"/>
  <c r="BJ157" i="1"/>
  <c r="BK157" i="1"/>
  <c r="F158" i="1"/>
  <c r="J158" i="1"/>
  <c r="L158" i="1"/>
  <c r="Q158" i="1"/>
  <c r="S158" i="1"/>
  <c r="U158" i="1"/>
  <c r="W158" i="1"/>
  <c r="AA158" i="1"/>
  <c r="AC158" i="1"/>
  <c r="AE158" i="1"/>
  <c r="AJ158" i="1"/>
  <c r="AN158" i="1"/>
  <c r="AR158" i="1"/>
  <c r="AV158" i="1"/>
  <c r="BA158" i="1"/>
  <c r="BC158" i="1"/>
  <c r="BF158" i="1"/>
  <c r="BH158" i="1"/>
  <c r="BL158" i="1"/>
  <c r="F159" i="1"/>
  <c r="J159" i="1"/>
  <c r="L159" i="1"/>
  <c r="Q159" i="1"/>
  <c r="S159" i="1"/>
  <c r="U159" i="1"/>
  <c r="W159" i="1"/>
  <c r="AA159" i="1"/>
  <c r="AC159" i="1"/>
  <c r="AE159" i="1"/>
  <c r="AJ159" i="1"/>
  <c r="AN159" i="1"/>
  <c r="AR159" i="1"/>
  <c r="AV159" i="1"/>
  <c r="BA159" i="1"/>
  <c r="BC159" i="1"/>
  <c r="BF159" i="1"/>
  <c r="BH159" i="1"/>
  <c r="BL159" i="1"/>
  <c r="F160" i="1"/>
  <c r="J160" i="1"/>
  <c r="L160" i="1"/>
  <c r="Q160" i="1"/>
  <c r="S160" i="1"/>
  <c r="U160" i="1"/>
  <c r="W160" i="1"/>
  <c r="AA160" i="1"/>
  <c r="AC160" i="1"/>
  <c r="AE160" i="1"/>
  <c r="AJ160" i="1"/>
  <c r="AN160" i="1"/>
  <c r="AR160" i="1"/>
  <c r="AV160" i="1"/>
  <c r="BA160" i="1"/>
  <c r="BC160" i="1"/>
  <c r="BF160" i="1"/>
  <c r="BH160" i="1"/>
  <c r="BL160" i="1"/>
  <c r="B161" i="1"/>
  <c r="C161" i="1"/>
  <c r="D161" i="1"/>
  <c r="E161" i="1"/>
  <c r="G161" i="1"/>
  <c r="H161" i="1"/>
  <c r="I161" i="1"/>
  <c r="K161" i="1"/>
  <c r="L161" i="1" s="1"/>
  <c r="M161" i="1"/>
  <c r="N161" i="1"/>
  <c r="O161" i="1"/>
  <c r="Q161" i="1" s="1"/>
  <c r="P161" i="1"/>
  <c r="R161" i="1"/>
  <c r="S161" i="1"/>
  <c r="T161" i="1"/>
  <c r="U161" i="1"/>
  <c r="V161" i="1"/>
  <c r="W161" i="1"/>
  <c r="X161" i="1"/>
  <c r="Y161" i="1"/>
  <c r="AA161" i="1" s="1"/>
  <c r="Z161" i="1"/>
  <c r="AB161" i="1"/>
  <c r="AC161" i="1" s="1"/>
  <c r="AD161" i="1"/>
  <c r="AE161" i="1" s="1"/>
  <c r="AF161" i="1"/>
  <c r="AG161" i="1"/>
  <c r="AH161" i="1"/>
  <c r="AI161" i="1"/>
  <c r="AK161" i="1"/>
  <c r="AL161" i="1"/>
  <c r="AM161" i="1"/>
  <c r="AO161" i="1"/>
  <c r="AP161" i="1"/>
  <c r="AQ161" i="1"/>
  <c r="AS161" i="1"/>
  <c r="AT161" i="1"/>
  <c r="AU161" i="1"/>
  <c r="AW161" i="1"/>
  <c r="AX161" i="1"/>
  <c r="BA161" i="1" s="1"/>
  <c r="AY161" i="1"/>
  <c r="AZ161" i="1"/>
  <c r="BB161" i="1"/>
  <c r="BC161" i="1" s="1"/>
  <c r="BD161" i="1"/>
  <c r="BE161" i="1"/>
  <c r="BG161" i="1"/>
  <c r="BH161" i="1" s="1"/>
  <c r="BI161" i="1"/>
  <c r="BJ161" i="1"/>
  <c r="BK161" i="1"/>
  <c r="F162" i="1"/>
  <c r="BM162" i="1" s="1"/>
  <c r="J162" i="1"/>
  <c r="L162" i="1"/>
  <c r="Q162" i="1"/>
  <c r="S162" i="1"/>
  <c r="U162" i="1"/>
  <c r="W162" i="1"/>
  <c r="AA162" i="1"/>
  <c r="AC162" i="1"/>
  <c r="AE162" i="1"/>
  <c r="AJ162" i="1"/>
  <c r="AN162" i="1"/>
  <c r="AR162" i="1"/>
  <c r="AV162" i="1"/>
  <c r="BA162" i="1"/>
  <c r="BC162" i="1"/>
  <c r="BF162" i="1"/>
  <c r="BH162" i="1"/>
  <c r="BL162" i="1"/>
  <c r="F163" i="1"/>
  <c r="BM163" i="1" s="1"/>
  <c r="J163" i="1"/>
  <c r="L163" i="1"/>
  <c r="Q163" i="1"/>
  <c r="S163" i="1"/>
  <c r="U163" i="1"/>
  <c r="W163" i="1"/>
  <c r="AA163" i="1"/>
  <c r="AC163" i="1"/>
  <c r="AE163" i="1"/>
  <c r="AJ163" i="1"/>
  <c r="AN163" i="1"/>
  <c r="AR163" i="1"/>
  <c r="AV163" i="1"/>
  <c r="BA163" i="1"/>
  <c r="BC163" i="1"/>
  <c r="BF163" i="1"/>
  <c r="BH163" i="1"/>
  <c r="BL163" i="1"/>
  <c r="F164" i="1"/>
  <c r="BM164" i="1" s="1"/>
  <c r="J164" i="1"/>
  <c r="L164" i="1"/>
  <c r="Q164" i="1"/>
  <c r="S164" i="1"/>
  <c r="U164" i="1"/>
  <c r="W164" i="1"/>
  <c r="AA164" i="1"/>
  <c r="AC164" i="1"/>
  <c r="AE164" i="1"/>
  <c r="AJ164" i="1"/>
  <c r="AN164" i="1"/>
  <c r="AR164" i="1"/>
  <c r="AV164" i="1"/>
  <c r="BA164" i="1"/>
  <c r="BC164" i="1"/>
  <c r="BF164" i="1"/>
  <c r="BH164" i="1"/>
  <c r="BL164" i="1"/>
  <c r="F165" i="1"/>
  <c r="BM165" i="1" s="1"/>
  <c r="J165" i="1"/>
  <c r="L165" i="1"/>
  <c r="Q165" i="1"/>
  <c r="S165" i="1"/>
  <c r="U165" i="1"/>
  <c r="W165" i="1"/>
  <c r="AA165" i="1"/>
  <c r="AC165" i="1"/>
  <c r="AE165" i="1"/>
  <c r="AJ165" i="1"/>
  <c r="AN165" i="1"/>
  <c r="AR165" i="1"/>
  <c r="AV165" i="1"/>
  <c r="BA165" i="1"/>
  <c r="BC165" i="1"/>
  <c r="BF165" i="1"/>
  <c r="BH165" i="1"/>
  <c r="BL165" i="1"/>
  <c r="B166" i="1"/>
  <c r="C166" i="1"/>
  <c r="D166" i="1"/>
  <c r="E166" i="1"/>
  <c r="G166" i="1"/>
  <c r="H166" i="1"/>
  <c r="I166" i="1"/>
  <c r="K166" i="1"/>
  <c r="L166" i="1" s="1"/>
  <c r="M166" i="1"/>
  <c r="N166" i="1"/>
  <c r="O166" i="1"/>
  <c r="P166" i="1"/>
  <c r="R166" i="1"/>
  <c r="S166" i="1" s="1"/>
  <c r="T166" i="1"/>
  <c r="U166" i="1"/>
  <c r="V166" i="1"/>
  <c r="W166" i="1" s="1"/>
  <c r="X166" i="1"/>
  <c r="Y166" i="1"/>
  <c r="Z166" i="1"/>
  <c r="AB166" i="1"/>
  <c r="AC166" i="1"/>
  <c r="AD166" i="1"/>
  <c r="AE166" i="1" s="1"/>
  <c r="AF166" i="1"/>
  <c r="AG166" i="1"/>
  <c r="AH166" i="1"/>
  <c r="AI166" i="1"/>
  <c r="AK166" i="1"/>
  <c r="AL166" i="1"/>
  <c r="AM166" i="1"/>
  <c r="AO166" i="1"/>
  <c r="AP166" i="1"/>
  <c r="AQ166" i="1"/>
  <c r="AS166" i="1"/>
  <c r="AT166" i="1"/>
  <c r="AU166" i="1"/>
  <c r="AW166" i="1"/>
  <c r="AX166" i="1"/>
  <c r="AY166" i="1"/>
  <c r="AZ166" i="1"/>
  <c r="BB166" i="1"/>
  <c r="BC166" i="1" s="1"/>
  <c r="BD166" i="1"/>
  <c r="BE166" i="1"/>
  <c r="BF166" i="1"/>
  <c r="BG166" i="1"/>
  <c r="BH166" i="1" s="1"/>
  <c r="BI166" i="1"/>
  <c r="BJ166" i="1"/>
  <c r="BK166" i="1"/>
  <c r="F167" i="1"/>
  <c r="J167" i="1"/>
  <c r="L167" i="1"/>
  <c r="Q167" i="1"/>
  <c r="S167" i="1"/>
  <c r="U167" i="1"/>
  <c r="W167" i="1"/>
  <c r="AA167" i="1"/>
  <c r="AC167" i="1"/>
  <c r="AE167" i="1"/>
  <c r="AJ167" i="1"/>
  <c r="AN167" i="1"/>
  <c r="AR167" i="1"/>
  <c r="AV167" i="1"/>
  <c r="BA167" i="1"/>
  <c r="BC167" i="1"/>
  <c r="BF167" i="1"/>
  <c r="BH167" i="1"/>
  <c r="BL167" i="1"/>
  <c r="B168" i="1"/>
  <c r="C168" i="1"/>
  <c r="D168" i="1"/>
  <c r="E168" i="1"/>
  <c r="G168" i="1"/>
  <c r="J168" i="1" s="1"/>
  <c r="H168" i="1"/>
  <c r="I168" i="1"/>
  <c r="K168" i="1"/>
  <c r="L168" i="1" s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AA168" i="1" s="1"/>
  <c r="Z168" i="1"/>
  <c r="AB168" i="1"/>
  <c r="AC168" i="1" s="1"/>
  <c r="AD168" i="1"/>
  <c r="AE168" i="1" s="1"/>
  <c r="AF168" i="1"/>
  <c r="AG168" i="1"/>
  <c r="AH168" i="1"/>
  <c r="AI168" i="1"/>
  <c r="AK168" i="1"/>
  <c r="AL168" i="1"/>
  <c r="AM168" i="1"/>
  <c r="AO168" i="1"/>
  <c r="AP168" i="1"/>
  <c r="AQ168" i="1"/>
  <c r="AS168" i="1"/>
  <c r="AT168" i="1"/>
  <c r="AU168" i="1"/>
  <c r="AW168" i="1"/>
  <c r="AX168" i="1"/>
  <c r="BA168" i="1" s="1"/>
  <c r="AY168" i="1"/>
  <c r="AZ168" i="1"/>
  <c r="BB168" i="1"/>
  <c r="BC168" i="1" s="1"/>
  <c r="BD168" i="1"/>
  <c r="BE168" i="1"/>
  <c r="BG168" i="1"/>
  <c r="BH168" i="1" s="1"/>
  <c r="BI168" i="1"/>
  <c r="BJ168" i="1"/>
  <c r="BK168" i="1"/>
  <c r="F169" i="1"/>
  <c r="J169" i="1"/>
  <c r="L169" i="1"/>
  <c r="Q169" i="1"/>
  <c r="S169" i="1"/>
  <c r="U169" i="1"/>
  <c r="W169" i="1"/>
  <c r="AA169" i="1"/>
  <c r="AC169" i="1"/>
  <c r="AE169" i="1"/>
  <c r="AJ169" i="1"/>
  <c r="AN169" i="1"/>
  <c r="AR169" i="1"/>
  <c r="AV169" i="1"/>
  <c r="BA169" i="1"/>
  <c r="BC169" i="1"/>
  <c r="BF169" i="1"/>
  <c r="BH169" i="1"/>
  <c r="BL169" i="1"/>
  <c r="F170" i="1"/>
  <c r="J170" i="1"/>
  <c r="L170" i="1"/>
  <c r="Q170" i="1"/>
  <c r="S170" i="1"/>
  <c r="U170" i="1"/>
  <c r="W170" i="1"/>
  <c r="AA170" i="1"/>
  <c r="AC170" i="1"/>
  <c r="AE170" i="1"/>
  <c r="AJ170" i="1"/>
  <c r="AN170" i="1"/>
  <c r="AR170" i="1"/>
  <c r="AV170" i="1"/>
  <c r="BA170" i="1"/>
  <c r="BC170" i="1"/>
  <c r="BF170" i="1"/>
  <c r="BH170" i="1"/>
  <c r="BL170" i="1"/>
  <c r="F171" i="1"/>
  <c r="J171" i="1"/>
  <c r="L171" i="1"/>
  <c r="Q171" i="1"/>
  <c r="S171" i="1"/>
  <c r="U171" i="1"/>
  <c r="W171" i="1"/>
  <c r="AA171" i="1"/>
  <c r="AC171" i="1"/>
  <c r="AE171" i="1"/>
  <c r="AJ171" i="1"/>
  <c r="AN171" i="1"/>
  <c r="AR171" i="1"/>
  <c r="AV171" i="1"/>
  <c r="BA171" i="1"/>
  <c r="BC171" i="1"/>
  <c r="BF171" i="1"/>
  <c r="BH171" i="1"/>
  <c r="BL171" i="1"/>
  <c r="F172" i="1"/>
  <c r="J172" i="1"/>
  <c r="L172" i="1"/>
  <c r="Q172" i="1"/>
  <c r="S172" i="1"/>
  <c r="U172" i="1"/>
  <c r="W172" i="1"/>
  <c r="AA172" i="1"/>
  <c r="AC172" i="1"/>
  <c r="AE172" i="1"/>
  <c r="AJ172" i="1"/>
  <c r="AN172" i="1"/>
  <c r="AR172" i="1"/>
  <c r="AV172" i="1"/>
  <c r="BA172" i="1"/>
  <c r="BC172" i="1"/>
  <c r="BF172" i="1"/>
  <c r="BH172" i="1"/>
  <c r="BL172" i="1"/>
  <c r="F173" i="1"/>
  <c r="J173" i="1"/>
  <c r="L173" i="1"/>
  <c r="Q173" i="1"/>
  <c r="S173" i="1"/>
  <c r="U173" i="1"/>
  <c r="W173" i="1"/>
  <c r="AA173" i="1"/>
  <c r="AC173" i="1"/>
  <c r="AE173" i="1"/>
  <c r="AJ173" i="1"/>
  <c r="AN173" i="1"/>
  <c r="AR173" i="1"/>
  <c r="AV173" i="1"/>
  <c r="BA173" i="1"/>
  <c r="BC173" i="1"/>
  <c r="BF173" i="1"/>
  <c r="BH173" i="1"/>
  <c r="BL173" i="1"/>
  <c r="B174" i="1"/>
  <c r="C174" i="1"/>
  <c r="F174" i="1" s="1"/>
  <c r="D174" i="1"/>
  <c r="E174" i="1"/>
  <c r="G174" i="1"/>
  <c r="H174" i="1"/>
  <c r="I174" i="1"/>
  <c r="K174" i="1"/>
  <c r="L174" i="1" s="1"/>
  <c r="M174" i="1"/>
  <c r="N174" i="1"/>
  <c r="Q174" i="1" s="1"/>
  <c r="O174" i="1"/>
  <c r="P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 s="1"/>
  <c r="AF174" i="1"/>
  <c r="AG174" i="1"/>
  <c r="AH174" i="1"/>
  <c r="AI174" i="1"/>
  <c r="AK174" i="1"/>
  <c r="AN174" i="1" s="1"/>
  <c r="AL174" i="1"/>
  <c r="AM174" i="1"/>
  <c r="AO174" i="1"/>
  <c r="AP174" i="1"/>
  <c r="AQ174" i="1"/>
  <c r="AS174" i="1"/>
  <c r="AT174" i="1"/>
  <c r="AU174" i="1"/>
  <c r="AW174" i="1"/>
  <c r="AX174" i="1"/>
  <c r="AY174" i="1"/>
  <c r="AZ174" i="1"/>
  <c r="BB174" i="1"/>
  <c r="BC174" i="1" s="1"/>
  <c r="BD174" i="1"/>
  <c r="BE174" i="1"/>
  <c r="BF174" i="1"/>
  <c r="BG174" i="1"/>
  <c r="BH174" i="1" s="1"/>
  <c r="BI174" i="1"/>
  <c r="BJ174" i="1"/>
  <c r="BK174" i="1"/>
  <c r="F175" i="1"/>
  <c r="J175" i="1"/>
  <c r="L175" i="1"/>
  <c r="Q175" i="1"/>
  <c r="S175" i="1"/>
  <c r="U175" i="1"/>
  <c r="W175" i="1"/>
  <c r="AA175" i="1"/>
  <c r="AC175" i="1"/>
  <c r="AE175" i="1"/>
  <c r="AJ175" i="1"/>
  <c r="AN175" i="1"/>
  <c r="AR175" i="1"/>
  <c r="AV175" i="1"/>
  <c r="BA175" i="1"/>
  <c r="BC175" i="1"/>
  <c r="BF175" i="1"/>
  <c r="BH175" i="1"/>
  <c r="BL175" i="1"/>
  <c r="F176" i="1"/>
  <c r="J176" i="1"/>
  <c r="L176" i="1"/>
  <c r="Q176" i="1"/>
  <c r="S176" i="1"/>
  <c r="U176" i="1"/>
  <c r="W176" i="1"/>
  <c r="AA176" i="1"/>
  <c r="AC176" i="1"/>
  <c r="AE176" i="1"/>
  <c r="AJ176" i="1"/>
  <c r="AN176" i="1"/>
  <c r="AR176" i="1"/>
  <c r="AV176" i="1"/>
  <c r="BA176" i="1"/>
  <c r="BC176" i="1"/>
  <c r="BF176" i="1"/>
  <c r="BH176" i="1"/>
  <c r="BL176" i="1"/>
  <c r="F177" i="1"/>
  <c r="J177" i="1"/>
  <c r="L177" i="1"/>
  <c r="Q177" i="1"/>
  <c r="S177" i="1"/>
  <c r="U177" i="1"/>
  <c r="W177" i="1"/>
  <c r="AA177" i="1"/>
  <c r="AC177" i="1"/>
  <c r="AE177" i="1"/>
  <c r="AJ177" i="1"/>
  <c r="AN177" i="1"/>
  <c r="AR177" i="1"/>
  <c r="AV177" i="1"/>
  <c r="BA177" i="1"/>
  <c r="BC177" i="1"/>
  <c r="BF177" i="1"/>
  <c r="BH177" i="1"/>
  <c r="BL177" i="1"/>
  <c r="F178" i="1"/>
  <c r="J178" i="1"/>
  <c r="L178" i="1"/>
  <c r="Q178" i="1"/>
  <c r="S178" i="1"/>
  <c r="U178" i="1"/>
  <c r="W178" i="1"/>
  <c r="AA178" i="1"/>
  <c r="AC178" i="1"/>
  <c r="AE178" i="1"/>
  <c r="AJ178" i="1"/>
  <c r="AN178" i="1"/>
  <c r="AR178" i="1"/>
  <c r="AV178" i="1"/>
  <c r="BA178" i="1"/>
  <c r="BC178" i="1"/>
  <c r="BF178" i="1"/>
  <c r="BH178" i="1"/>
  <c r="BL178" i="1"/>
  <c r="B179" i="1"/>
  <c r="C179" i="1"/>
  <c r="F179" i="1" s="1"/>
  <c r="D179" i="1"/>
  <c r="E179" i="1"/>
  <c r="E204" i="1" s="1"/>
  <c r="G179" i="1"/>
  <c r="J179" i="1" s="1"/>
  <c r="H179" i="1"/>
  <c r="I179" i="1"/>
  <c r="K179" i="1"/>
  <c r="L179" i="1" s="1"/>
  <c r="M179" i="1"/>
  <c r="N179" i="1"/>
  <c r="Q179" i="1" s="1"/>
  <c r="O179" i="1"/>
  <c r="P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I204" i="1" s="1"/>
  <c r="AI205" i="1" s="1"/>
  <c r="AK179" i="1"/>
  <c r="AL179" i="1"/>
  <c r="AM179" i="1"/>
  <c r="AO179" i="1"/>
  <c r="AR179" i="1" s="1"/>
  <c r="AP179" i="1"/>
  <c r="AQ179" i="1"/>
  <c r="AS179" i="1"/>
  <c r="AT179" i="1"/>
  <c r="AT204" i="1" s="1"/>
  <c r="AU179" i="1"/>
  <c r="AW179" i="1"/>
  <c r="AX179" i="1"/>
  <c r="AY179" i="1"/>
  <c r="AY204" i="1" s="1"/>
  <c r="AZ179" i="1"/>
  <c r="BB179" i="1"/>
  <c r="BC179" i="1" s="1"/>
  <c r="BD179" i="1"/>
  <c r="BF179" i="1" s="1"/>
  <c r="BE179" i="1"/>
  <c r="BG179" i="1"/>
  <c r="BH179" i="1" s="1"/>
  <c r="BI179" i="1"/>
  <c r="BL179" i="1" s="1"/>
  <c r="BJ179" i="1"/>
  <c r="BK179" i="1"/>
  <c r="F180" i="1"/>
  <c r="J180" i="1"/>
  <c r="L180" i="1"/>
  <c r="Q180" i="1"/>
  <c r="S180" i="1"/>
  <c r="U180" i="1"/>
  <c r="W180" i="1"/>
  <c r="AA180" i="1"/>
  <c r="AC180" i="1"/>
  <c r="AE180" i="1"/>
  <c r="AJ180" i="1"/>
  <c r="AN180" i="1"/>
  <c r="AR180" i="1"/>
  <c r="AV180" i="1"/>
  <c r="BA180" i="1"/>
  <c r="BC180" i="1"/>
  <c r="BF180" i="1"/>
  <c r="BH180" i="1"/>
  <c r="BL180" i="1"/>
  <c r="F181" i="1"/>
  <c r="J181" i="1"/>
  <c r="L181" i="1"/>
  <c r="Q181" i="1"/>
  <c r="S181" i="1"/>
  <c r="U181" i="1"/>
  <c r="W181" i="1"/>
  <c r="AA181" i="1"/>
  <c r="AC181" i="1"/>
  <c r="AE181" i="1"/>
  <c r="AJ181" i="1"/>
  <c r="AN181" i="1"/>
  <c r="AR181" i="1"/>
  <c r="AV181" i="1"/>
  <c r="BA181" i="1"/>
  <c r="BC181" i="1"/>
  <c r="BF181" i="1"/>
  <c r="BH181" i="1"/>
  <c r="BL181" i="1"/>
  <c r="F182" i="1"/>
  <c r="J182" i="1"/>
  <c r="L182" i="1"/>
  <c r="Q182" i="1"/>
  <c r="S182" i="1"/>
  <c r="U182" i="1"/>
  <c r="W182" i="1"/>
  <c r="AA182" i="1"/>
  <c r="AC182" i="1"/>
  <c r="AE182" i="1"/>
  <c r="AJ182" i="1"/>
  <c r="AN182" i="1"/>
  <c r="AR182" i="1"/>
  <c r="AV182" i="1"/>
  <c r="BA182" i="1"/>
  <c r="BC182" i="1"/>
  <c r="BF182" i="1"/>
  <c r="BH182" i="1"/>
  <c r="BL182" i="1"/>
  <c r="B183" i="1"/>
  <c r="C183" i="1"/>
  <c r="D183" i="1"/>
  <c r="E183" i="1"/>
  <c r="G183" i="1"/>
  <c r="J183" i="1" s="1"/>
  <c r="H183" i="1"/>
  <c r="I183" i="1"/>
  <c r="K183" i="1"/>
  <c r="L183" i="1" s="1"/>
  <c r="M183" i="1"/>
  <c r="N183" i="1"/>
  <c r="O183" i="1"/>
  <c r="P183" i="1"/>
  <c r="R183" i="1"/>
  <c r="S183" i="1" s="1"/>
  <c r="T183" i="1"/>
  <c r="U183" i="1" s="1"/>
  <c r="V183" i="1"/>
  <c r="W183" i="1" s="1"/>
  <c r="X183" i="1"/>
  <c r="AA183" i="1" s="1"/>
  <c r="Y183" i="1"/>
  <c r="Z183" i="1"/>
  <c r="AB183" i="1"/>
  <c r="AC183" i="1" s="1"/>
  <c r="AD183" i="1"/>
  <c r="AE183" i="1" s="1"/>
  <c r="AF183" i="1"/>
  <c r="AG183" i="1"/>
  <c r="AH183" i="1"/>
  <c r="AI183" i="1"/>
  <c r="AK183" i="1"/>
  <c r="AL183" i="1"/>
  <c r="AM183" i="1"/>
  <c r="AO183" i="1"/>
  <c r="AP183" i="1"/>
  <c r="AQ183" i="1"/>
  <c r="AS183" i="1"/>
  <c r="AV183" i="1" s="1"/>
  <c r="AT183" i="1"/>
  <c r="AU183" i="1"/>
  <c r="AW183" i="1"/>
  <c r="AX183" i="1"/>
  <c r="BA183" i="1" s="1"/>
  <c r="AY183" i="1"/>
  <c r="AZ183" i="1"/>
  <c r="BB183" i="1"/>
  <c r="BC183" i="1"/>
  <c r="BD183" i="1"/>
  <c r="BF183" i="1" s="1"/>
  <c r="BE183" i="1"/>
  <c r="BG183" i="1"/>
  <c r="BH183" i="1" s="1"/>
  <c r="BI183" i="1"/>
  <c r="BJ183" i="1"/>
  <c r="BK183" i="1"/>
  <c r="F184" i="1"/>
  <c r="J184" i="1"/>
  <c r="L184" i="1"/>
  <c r="Q184" i="1"/>
  <c r="S184" i="1"/>
  <c r="U184" i="1"/>
  <c r="W184" i="1"/>
  <c r="AA184" i="1"/>
  <c r="AC184" i="1"/>
  <c r="AE184" i="1"/>
  <c r="AJ184" i="1"/>
  <c r="AN184" i="1"/>
  <c r="AR184" i="1"/>
  <c r="AV184" i="1"/>
  <c r="BA184" i="1"/>
  <c r="BC184" i="1"/>
  <c r="BF184" i="1"/>
  <c r="BH184" i="1"/>
  <c r="BL184" i="1"/>
  <c r="F185" i="1"/>
  <c r="J185" i="1"/>
  <c r="L185" i="1"/>
  <c r="Q185" i="1"/>
  <c r="S185" i="1"/>
  <c r="U185" i="1"/>
  <c r="W185" i="1"/>
  <c r="AA185" i="1"/>
  <c r="AC185" i="1"/>
  <c r="AE185" i="1"/>
  <c r="AJ185" i="1"/>
  <c r="AN185" i="1"/>
  <c r="AR185" i="1"/>
  <c r="AV185" i="1"/>
  <c r="BA185" i="1"/>
  <c r="BC185" i="1"/>
  <c r="BF185" i="1"/>
  <c r="BH185" i="1"/>
  <c r="BL185" i="1"/>
  <c r="F186" i="1"/>
  <c r="J186" i="1"/>
  <c r="L186" i="1"/>
  <c r="Q186" i="1"/>
  <c r="S186" i="1"/>
  <c r="U186" i="1"/>
  <c r="W186" i="1"/>
  <c r="AA186" i="1"/>
  <c r="AC186" i="1"/>
  <c r="AE186" i="1"/>
  <c r="AJ186" i="1"/>
  <c r="AN186" i="1"/>
  <c r="AR186" i="1"/>
  <c r="AV186" i="1"/>
  <c r="BA186" i="1"/>
  <c r="BC186" i="1"/>
  <c r="BF186" i="1"/>
  <c r="BH186" i="1"/>
  <c r="BL186" i="1"/>
  <c r="F187" i="1"/>
  <c r="J187" i="1"/>
  <c r="L187" i="1"/>
  <c r="Q187" i="1"/>
  <c r="S187" i="1"/>
  <c r="U187" i="1"/>
  <c r="W187" i="1"/>
  <c r="AA187" i="1"/>
  <c r="AC187" i="1"/>
  <c r="AE187" i="1"/>
  <c r="AJ187" i="1"/>
  <c r="AN187" i="1"/>
  <c r="AR187" i="1"/>
  <c r="AV187" i="1"/>
  <c r="BA187" i="1"/>
  <c r="BC187" i="1"/>
  <c r="BF187" i="1"/>
  <c r="BH187" i="1"/>
  <c r="BL187" i="1"/>
  <c r="B188" i="1"/>
  <c r="B204" i="1" s="1"/>
  <c r="C188" i="1"/>
  <c r="D188" i="1"/>
  <c r="E188" i="1"/>
  <c r="G188" i="1"/>
  <c r="H188" i="1"/>
  <c r="I188" i="1"/>
  <c r="K188" i="1"/>
  <c r="L188" i="1" s="1"/>
  <c r="M188" i="1"/>
  <c r="M204" i="1" s="1"/>
  <c r="N188" i="1"/>
  <c r="O188" i="1"/>
  <c r="P188" i="1"/>
  <c r="R188" i="1"/>
  <c r="T188" i="1"/>
  <c r="U188" i="1" s="1"/>
  <c r="V188" i="1"/>
  <c r="X188" i="1"/>
  <c r="Y188" i="1"/>
  <c r="Z188" i="1"/>
  <c r="Z204" i="1" s="1"/>
  <c r="AB188" i="1"/>
  <c r="AC188" i="1" s="1"/>
  <c r="AD188" i="1"/>
  <c r="AE188" i="1" s="1"/>
  <c r="AF188" i="1"/>
  <c r="AG188" i="1"/>
  <c r="AH188" i="1"/>
  <c r="AH204" i="1" s="1"/>
  <c r="AI188" i="1"/>
  <c r="AK188" i="1"/>
  <c r="AL188" i="1"/>
  <c r="AM188" i="1"/>
  <c r="AO188" i="1"/>
  <c r="AP188" i="1"/>
  <c r="AQ188" i="1"/>
  <c r="AS188" i="1"/>
  <c r="AV188" i="1" s="1"/>
  <c r="AT188" i="1"/>
  <c r="AU188" i="1"/>
  <c r="AW188" i="1"/>
  <c r="AX188" i="1"/>
  <c r="BA188" i="1" s="1"/>
  <c r="AY188" i="1"/>
  <c r="AZ188" i="1"/>
  <c r="BB188" i="1"/>
  <c r="BC188" i="1"/>
  <c r="BD188" i="1"/>
  <c r="BF188" i="1" s="1"/>
  <c r="BE188" i="1"/>
  <c r="BG188" i="1"/>
  <c r="BH188" i="1" s="1"/>
  <c r="BI188" i="1"/>
  <c r="BJ188" i="1"/>
  <c r="BK188" i="1"/>
  <c r="F189" i="1"/>
  <c r="J189" i="1"/>
  <c r="L189" i="1"/>
  <c r="Q189" i="1"/>
  <c r="S189" i="1"/>
  <c r="U189" i="1"/>
  <c r="W189" i="1"/>
  <c r="AA189" i="1"/>
  <c r="AC189" i="1"/>
  <c r="AE189" i="1"/>
  <c r="AJ189" i="1"/>
  <c r="AN189" i="1"/>
  <c r="AR189" i="1"/>
  <c r="AV189" i="1"/>
  <c r="BA189" i="1"/>
  <c r="BC189" i="1"/>
  <c r="BF189" i="1"/>
  <c r="BH189" i="1"/>
  <c r="BL189" i="1"/>
  <c r="F190" i="1"/>
  <c r="J190" i="1"/>
  <c r="L190" i="1"/>
  <c r="Q190" i="1"/>
  <c r="S190" i="1"/>
  <c r="U190" i="1"/>
  <c r="W190" i="1"/>
  <c r="AA190" i="1"/>
  <c r="AC190" i="1"/>
  <c r="AE190" i="1"/>
  <c r="AJ190" i="1"/>
  <c r="AN190" i="1"/>
  <c r="AR190" i="1"/>
  <c r="AV190" i="1"/>
  <c r="BA190" i="1"/>
  <c r="BC190" i="1"/>
  <c r="BF190" i="1"/>
  <c r="BH190" i="1"/>
  <c r="BL190" i="1"/>
  <c r="F191" i="1"/>
  <c r="J191" i="1"/>
  <c r="L191" i="1"/>
  <c r="Q191" i="1"/>
  <c r="S191" i="1"/>
  <c r="U191" i="1"/>
  <c r="W191" i="1"/>
  <c r="AA191" i="1"/>
  <c r="AC191" i="1"/>
  <c r="AE191" i="1"/>
  <c r="AJ191" i="1"/>
  <c r="AN191" i="1"/>
  <c r="AR191" i="1"/>
  <c r="AV191" i="1"/>
  <c r="BA191" i="1"/>
  <c r="BC191" i="1"/>
  <c r="BF191" i="1"/>
  <c r="BH191" i="1"/>
  <c r="BL191" i="1"/>
  <c r="F192" i="1"/>
  <c r="J192" i="1"/>
  <c r="L192" i="1"/>
  <c r="Q192" i="1"/>
  <c r="S192" i="1"/>
  <c r="U192" i="1"/>
  <c r="W192" i="1"/>
  <c r="AA192" i="1"/>
  <c r="AC192" i="1"/>
  <c r="AE192" i="1"/>
  <c r="AJ192" i="1"/>
  <c r="AN192" i="1"/>
  <c r="AR192" i="1"/>
  <c r="AV192" i="1"/>
  <c r="BA192" i="1"/>
  <c r="BC192" i="1"/>
  <c r="BF192" i="1"/>
  <c r="BH192" i="1"/>
  <c r="BL192" i="1"/>
  <c r="F193" i="1"/>
  <c r="J193" i="1"/>
  <c r="L193" i="1"/>
  <c r="Q193" i="1"/>
  <c r="S193" i="1"/>
  <c r="U193" i="1"/>
  <c r="W193" i="1"/>
  <c r="AA193" i="1"/>
  <c r="AC193" i="1"/>
  <c r="AE193" i="1"/>
  <c r="AJ193" i="1"/>
  <c r="AN193" i="1"/>
  <c r="AR193" i="1"/>
  <c r="AV193" i="1"/>
  <c r="BA193" i="1"/>
  <c r="BC193" i="1"/>
  <c r="BF193" i="1"/>
  <c r="BH193" i="1"/>
  <c r="BL193" i="1"/>
  <c r="F194" i="1"/>
  <c r="BM194" i="1" s="1"/>
  <c r="J194" i="1"/>
  <c r="L194" i="1"/>
  <c r="Q194" i="1"/>
  <c r="S194" i="1"/>
  <c r="U194" i="1"/>
  <c r="W194" i="1"/>
  <c r="AA194" i="1"/>
  <c r="AC194" i="1"/>
  <c r="AE194" i="1"/>
  <c r="AJ194" i="1"/>
  <c r="AN194" i="1"/>
  <c r="AR194" i="1"/>
  <c r="AV194" i="1"/>
  <c r="BA194" i="1"/>
  <c r="BC194" i="1"/>
  <c r="BF194" i="1"/>
  <c r="BH194" i="1"/>
  <c r="BL194" i="1"/>
  <c r="F195" i="1"/>
  <c r="J195" i="1"/>
  <c r="BM195" i="1" s="1"/>
  <c r="L195" i="1"/>
  <c r="Q195" i="1"/>
  <c r="S195" i="1"/>
  <c r="U195" i="1"/>
  <c r="W195" i="1"/>
  <c r="AA195" i="1"/>
  <c r="AC195" i="1"/>
  <c r="AE195" i="1"/>
  <c r="AJ195" i="1"/>
  <c r="AN195" i="1"/>
  <c r="AR195" i="1"/>
  <c r="AV195" i="1"/>
  <c r="BA195" i="1"/>
  <c r="BC195" i="1"/>
  <c r="BF195" i="1"/>
  <c r="BH195" i="1"/>
  <c r="BL195" i="1"/>
  <c r="B196" i="1"/>
  <c r="C196" i="1"/>
  <c r="F196" i="1" s="1"/>
  <c r="D196" i="1"/>
  <c r="E196" i="1"/>
  <c r="G196" i="1"/>
  <c r="J196" i="1" s="1"/>
  <c r="H196" i="1"/>
  <c r="I196" i="1"/>
  <c r="K196" i="1"/>
  <c r="L196" i="1" s="1"/>
  <c r="M196" i="1"/>
  <c r="N196" i="1"/>
  <c r="Q196" i="1" s="1"/>
  <c r="O196" i="1"/>
  <c r="P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J196" i="1" s="1"/>
  <c r="AH196" i="1"/>
  <c r="AI196" i="1"/>
  <c r="AK196" i="1"/>
  <c r="AN196" i="1" s="1"/>
  <c r="AL196" i="1"/>
  <c r="AM196" i="1"/>
  <c r="AO196" i="1"/>
  <c r="AR196" i="1" s="1"/>
  <c r="AP196" i="1"/>
  <c r="AQ196" i="1"/>
  <c r="AS196" i="1"/>
  <c r="AV196" i="1" s="1"/>
  <c r="AT196" i="1"/>
  <c r="AU196" i="1"/>
  <c r="AW196" i="1"/>
  <c r="AX196" i="1"/>
  <c r="BA196" i="1" s="1"/>
  <c r="AY196" i="1"/>
  <c r="AZ196" i="1"/>
  <c r="BB196" i="1"/>
  <c r="BC196" i="1"/>
  <c r="BD196" i="1"/>
  <c r="BE196" i="1"/>
  <c r="BF196" i="1"/>
  <c r="BG196" i="1"/>
  <c r="BH196" i="1" s="1"/>
  <c r="BI196" i="1"/>
  <c r="BL196" i="1" s="1"/>
  <c r="BJ196" i="1"/>
  <c r="BK196" i="1"/>
  <c r="F197" i="1"/>
  <c r="J197" i="1"/>
  <c r="BM197" i="1" s="1"/>
  <c r="L197" i="1"/>
  <c r="Q197" i="1"/>
  <c r="S197" i="1"/>
  <c r="U197" i="1"/>
  <c r="W197" i="1"/>
  <c r="AA197" i="1"/>
  <c r="AC197" i="1"/>
  <c r="AE197" i="1"/>
  <c r="AJ197" i="1"/>
  <c r="AN197" i="1"/>
  <c r="AR197" i="1"/>
  <c r="AV197" i="1"/>
  <c r="BA197" i="1"/>
  <c r="BC197" i="1"/>
  <c r="BF197" i="1"/>
  <c r="BH197" i="1"/>
  <c r="BL197" i="1"/>
  <c r="F198" i="1"/>
  <c r="J198" i="1"/>
  <c r="BM198" i="1" s="1"/>
  <c r="L198" i="1"/>
  <c r="Q198" i="1"/>
  <c r="S198" i="1"/>
  <c r="U198" i="1"/>
  <c r="W198" i="1"/>
  <c r="AA198" i="1"/>
  <c r="AC198" i="1"/>
  <c r="AE198" i="1"/>
  <c r="AJ198" i="1"/>
  <c r="AN198" i="1"/>
  <c r="AR198" i="1"/>
  <c r="AV198" i="1"/>
  <c r="BA198" i="1"/>
  <c r="BC198" i="1"/>
  <c r="BF198" i="1"/>
  <c r="BH198" i="1"/>
  <c r="BL198" i="1"/>
  <c r="F199" i="1"/>
  <c r="J199" i="1"/>
  <c r="BM199" i="1" s="1"/>
  <c r="L199" i="1"/>
  <c r="Q199" i="1"/>
  <c r="S199" i="1"/>
  <c r="U199" i="1"/>
  <c r="W199" i="1"/>
  <c r="AA199" i="1"/>
  <c r="AC199" i="1"/>
  <c r="AE199" i="1"/>
  <c r="AJ199" i="1"/>
  <c r="AN199" i="1"/>
  <c r="AR199" i="1"/>
  <c r="AV199" i="1"/>
  <c r="BA199" i="1"/>
  <c r="BC199" i="1"/>
  <c r="BF199" i="1"/>
  <c r="BH199" i="1"/>
  <c r="BL199" i="1"/>
  <c r="F200" i="1"/>
  <c r="J200" i="1"/>
  <c r="BM200" i="1" s="1"/>
  <c r="L200" i="1"/>
  <c r="Q200" i="1"/>
  <c r="S200" i="1"/>
  <c r="U200" i="1"/>
  <c r="W200" i="1"/>
  <c r="AA200" i="1"/>
  <c r="AC200" i="1"/>
  <c r="AE200" i="1"/>
  <c r="AJ200" i="1"/>
  <c r="AN200" i="1"/>
  <c r="AR200" i="1"/>
  <c r="AV200" i="1"/>
  <c r="BA200" i="1"/>
  <c r="BC200" i="1"/>
  <c r="BF200" i="1"/>
  <c r="BH200" i="1"/>
  <c r="BL200" i="1"/>
  <c r="F201" i="1"/>
  <c r="J201" i="1"/>
  <c r="BM201" i="1" s="1"/>
  <c r="L201" i="1"/>
  <c r="Q201" i="1"/>
  <c r="S201" i="1"/>
  <c r="U201" i="1"/>
  <c r="W201" i="1"/>
  <c r="AA201" i="1"/>
  <c r="AC201" i="1"/>
  <c r="AE201" i="1"/>
  <c r="AJ201" i="1"/>
  <c r="AN201" i="1"/>
  <c r="AR201" i="1"/>
  <c r="AV201" i="1"/>
  <c r="BA201" i="1"/>
  <c r="BC201" i="1"/>
  <c r="BF201" i="1"/>
  <c r="BH201" i="1"/>
  <c r="BL201" i="1"/>
  <c r="F202" i="1"/>
  <c r="J202" i="1"/>
  <c r="BM202" i="1" s="1"/>
  <c r="L202" i="1"/>
  <c r="Q202" i="1"/>
  <c r="S202" i="1"/>
  <c r="U202" i="1"/>
  <c r="W202" i="1"/>
  <c r="AA202" i="1"/>
  <c r="AC202" i="1"/>
  <c r="AE202" i="1"/>
  <c r="AJ202" i="1"/>
  <c r="AN202" i="1"/>
  <c r="AR202" i="1"/>
  <c r="AV202" i="1"/>
  <c r="BA202" i="1"/>
  <c r="BC202" i="1"/>
  <c r="BF202" i="1"/>
  <c r="BH202" i="1"/>
  <c r="BL202" i="1"/>
  <c r="F203" i="1"/>
  <c r="J203" i="1"/>
  <c r="BM203" i="1" s="1"/>
  <c r="L203" i="1"/>
  <c r="Q203" i="1"/>
  <c r="S203" i="1"/>
  <c r="U203" i="1"/>
  <c r="W203" i="1"/>
  <c r="AA203" i="1"/>
  <c r="AC203" i="1"/>
  <c r="AE203" i="1"/>
  <c r="AJ203" i="1"/>
  <c r="AN203" i="1"/>
  <c r="AR203" i="1"/>
  <c r="AV203" i="1"/>
  <c r="BA203" i="1"/>
  <c r="BC203" i="1"/>
  <c r="BF203" i="1"/>
  <c r="BH203" i="1"/>
  <c r="BL203" i="1"/>
  <c r="C204" i="1"/>
  <c r="D204" i="1"/>
  <c r="H204" i="1"/>
  <c r="I204" i="1"/>
  <c r="K204" i="1"/>
  <c r="L204" i="1" s="1"/>
  <c r="O204" i="1"/>
  <c r="P204" i="1"/>
  <c r="T204" i="1"/>
  <c r="U204" i="1" s="1"/>
  <c r="X204" i="1"/>
  <c r="Y204" i="1"/>
  <c r="AB204" i="1"/>
  <c r="AC204" i="1" s="1"/>
  <c r="AD204" i="1"/>
  <c r="AE204" i="1" s="1"/>
  <c r="AF204" i="1"/>
  <c r="AG204" i="1"/>
  <c r="AK204" i="1"/>
  <c r="AL204" i="1"/>
  <c r="AP204" i="1"/>
  <c r="AQ204" i="1"/>
  <c r="AU204" i="1"/>
  <c r="AW204" i="1"/>
  <c r="AX204" i="1"/>
  <c r="BA204" i="1" s="1"/>
  <c r="AZ204" i="1"/>
  <c r="BB204" i="1"/>
  <c r="BC204" i="1"/>
  <c r="BE204" i="1"/>
  <c r="BG204" i="1"/>
  <c r="BH204" i="1" s="1"/>
  <c r="BJ204" i="1"/>
  <c r="BK204" i="1"/>
  <c r="B205" i="1"/>
  <c r="Z205" i="1"/>
  <c r="AT205" i="1"/>
  <c r="AU205" i="1"/>
  <c r="BM193" i="1" l="1"/>
  <c r="BM189" i="1"/>
  <c r="AM204" i="1"/>
  <c r="AN204" i="1" s="1"/>
  <c r="S188" i="1"/>
  <c r="R204" i="1"/>
  <c r="S204" i="1" s="1"/>
  <c r="J188" i="1"/>
  <c r="BM188" i="1" s="1"/>
  <c r="G204" i="1"/>
  <c r="J204" i="1" s="1"/>
  <c r="AJ146" i="1"/>
  <c r="W188" i="1"/>
  <c r="V204" i="1"/>
  <c r="W204" i="1" s="1"/>
  <c r="AX205" i="1"/>
  <c r="AS204" i="1"/>
  <c r="AV204" i="1" s="1"/>
  <c r="AA204" i="1"/>
  <c r="AA188" i="1"/>
  <c r="BI204" i="1"/>
  <c r="BL204" i="1" s="1"/>
  <c r="BD204" i="1"/>
  <c r="BF204" i="1" s="1"/>
  <c r="AO204" i="1"/>
  <c r="AR204" i="1" s="1"/>
  <c r="N204" i="1"/>
  <c r="N205" i="1" s="1"/>
  <c r="F204" i="1"/>
  <c r="BM190" i="1"/>
  <c r="AJ188" i="1"/>
  <c r="BM185" i="1"/>
  <c r="AJ183" i="1"/>
  <c r="BM180" i="1"/>
  <c r="BA179" i="1"/>
  <c r="AV179" i="1"/>
  <c r="BM177" i="1"/>
  <c r="J174" i="1"/>
  <c r="BM174" i="1" s="1"/>
  <c r="BM171" i="1"/>
  <c r="BF168" i="1"/>
  <c r="AJ168" i="1"/>
  <c r="AA166" i="1"/>
  <c r="Q166" i="1"/>
  <c r="F166" i="1"/>
  <c r="F161" i="1"/>
  <c r="BA157" i="1"/>
  <c r="AR157" i="1"/>
  <c r="F157" i="1"/>
  <c r="BA153" i="1"/>
  <c r="AR153" i="1"/>
  <c r="BM153" i="1" s="1"/>
  <c r="F153" i="1"/>
  <c r="BM149" i="1"/>
  <c r="BL148" i="1"/>
  <c r="AV148" i="1"/>
  <c r="J148" i="1"/>
  <c r="K146" i="1"/>
  <c r="L146" i="1" s="1"/>
  <c r="BA144" i="1"/>
  <c r="AR144" i="1"/>
  <c r="BM144" i="1" s="1"/>
  <c r="AA144" i="1"/>
  <c r="F144" i="1"/>
  <c r="AJ142" i="1"/>
  <c r="BA140" i="1"/>
  <c r="AR140" i="1"/>
  <c r="F140" i="1"/>
  <c r="BA136" i="1"/>
  <c r="AR136" i="1"/>
  <c r="BM136" i="1" s="1"/>
  <c r="F136" i="1"/>
  <c r="AJ134" i="1"/>
  <c r="AN132" i="1"/>
  <c r="BM130" i="1"/>
  <c r="AJ128" i="1"/>
  <c r="BE126" i="1"/>
  <c r="AS126" i="1"/>
  <c r="AV126" i="1" s="1"/>
  <c r="AH126" i="1"/>
  <c r="AH205" i="1" s="1"/>
  <c r="BL124" i="1"/>
  <c r="AR124" i="1"/>
  <c r="Q124" i="1"/>
  <c r="F124" i="1"/>
  <c r="BM124" i="1" s="1"/>
  <c r="BM123" i="1"/>
  <c r="BA122" i="1"/>
  <c r="AV122" i="1"/>
  <c r="J122" i="1"/>
  <c r="BM122" i="1" s="1"/>
  <c r="AJ120" i="1"/>
  <c r="AV112" i="1"/>
  <c r="BD126" i="1"/>
  <c r="BM191" i="1"/>
  <c r="AN188" i="1"/>
  <c r="BM186" i="1"/>
  <c r="AN183" i="1"/>
  <c r="BM181" i="1"/>
  <c r="AJ179" i="1"/>
  <c r="BM178" i="1"/>
  <c r="BL174" i="1"/>
  <c r="BA174" i="1"/>
  <c r="BM172" i="1"/>
  <c r="BA166" i="1"/>
  <c r="AV166" i="1"/>
  <c r="J166" i="1"/>
  <c r="AV161" i="1"/>
  <c r="J161" i="1"/>
  <c r="BM158" i="1"/>
  <c r="BL157" i="1"/>
  <c r="AV157" i="1"/>
  <c r="J157" i="1"/>
  <c r="BM154" i="1"/>
  <c r="BL153" i="1"/>
  <c r="AV153" i="1"/>
  <c r="J153" i="1"/>
  <c r="BM150" i="1"/>
  <c r="AJ148" i="1"/>
  <c r="BM148" i="1" s="1"/>
  <c r="BE146" i="1"/>
  <c r="BF146" i="1" s="1"/>
  <c r="AK146" i="1"/>
  <c r="AN146" i="1" s="1"/>
  <c r="AB146" i="1"/>
  <c r="AC146" i="1" s="1"/>
  <c r="T146" i="1"/>
  <c r="U146" i="1" s="1"/>
  <c r="O146" i="1"/>
  <c r="Q146" i="1" s="1"/>
  <c r="BM145" i="1"/>
  <c r="BL144" i="1"/>
  <c r="AV144" i="1"/>
  <c r="J144" i="1"/>
  <c r="AN142" i="1"/>
  <c r="Q142" i="1"/>
  <c r="BM141" i="1"/>
  <c r="BL140" i="1"/>
  <c r="AV140" i="1"/>
  <c r="J140" i="1"/>
  <c r="BM137" i="1"/>
  <c r="BL136" i="1"/>
  <c r="AV136" i="1"/>
  <c r="J136" i="1"/>
  <c r="AN134" i="1"/>
  <c r="BM133" i="1"/>
  <c r="BL132" i="1"/>
  <c r="AR132" i="1"/>
  <c r="Q132" i="1"/>
  <c r="F132" i="1"/>
  <c r="BM131" i="1"/>
  <c r="AN128" i="1"/>
  <c r="R126" i="1"/>
  <c r="S126" i="1" s="1"/>
  <c r="C126" i="1"/>
  <c r="BM125" i="1"/>
  <c r="BA124" i="1"/>
  <c r="AV124" i="1"/>
  <c r="J124" i="1"/>
  <c r="AJ122" i="1"/>
  <c r="AN120" i="1"/>
  <c r="AR115" i="1"/>
  <c r="BM115" i="1" s="1"/>
  <c r="BA112" i="1"/>
  <c r="AJ204" i="1"/>
  <c r="BM192" i="1"/>
  <c r="BL188" i="1"/>
  <c r="AR188" i="1"/>
  <c r="Q188" i="1"/>
  <c r="F188" i="1"/>
  <c r="BM187" i="1"/>
  <c r="BL183" i="1"/>
  <c r="AR183" i="1"/>
  <c r="Q183" i="1"/>
  <c r="F183" i="1"/>
  <c r="BM182" i="1"/>
  <c r="AN179" i="1"/>
  <c r="BM175" i="1"/>
  <c r="BM173" i="1"/>
  <c r="F168" i="1"/>
  <c r="BM167" i="1"/>
  <c r="BF161" i="1"/>
  <c r="AJ161" i="1"/>
  <c r="BM159" i="1"/>
  <c r="BM155" i="1"/>
  <c r="AJ153" i="1"/>
  <c r="BM151" i="1"/>
  <c r="BF148" i="1"/>
  <c r="AN148" i="1"/>
  <c r="Q148" i="1"/>
  <c r="BA146" i="1"/>
  <c r="AR146" i="1"/>
  <c r="F146" i="1"/>
  <c r="AJ144" i="1"/>
  <c r="BA142" i="1"/>
  <c r="AR142" i="1"/>
  <c r="F142" i="1"/>
  <c r="AJ140" i="1"/>
  <c r="BM138" i="1"/>
  <c r="AJ136" i="1"/>
  <c r="BA134" i="1"/>
  <c r="AR134" i="1"/>
  <c r="Q134" i="1"/>
  <c r="BM134" i="1" s="1"/>
  <c r="F134" i="1"/>
  <c r="BA132" i="1"/>
  <c r="AV132" i="1"/>
  <c r="J132" i="1"/>
  <c r="BL128" i="1"/>
  <c r="AR128" i="1"/>
  <c r="Q128" i="1"/>
  <c r="F128" i="1"/>
  <c r="BM128" i="1" s="1"/>
  <c r="BI126" i="1"/>
  <c r="BL126" i="1" s="1"/>
  <c r="AK126" i="1"/>
  <c r="AN126" i="1" s="1"/>
  <c r="AJ124" i="1"/>
  <c r="AN122" i="1"/>
  <c r="BL120" i="1"/>
  <c r="AR120" i="1"/>
  <c r="Q120" i="1"/>
  <c r="F120" i="1"/>
  <c r="AN112" i="1"/>
  <c r="BM184" i="1"/>
  <c r="BM176" i="1"/>
  <c r="BM170" i="1"/>
  <c r="BM169" i="1"/>
  <c r="BM160" i="1"/>
  <c r="BM156" i="1"/>
  <c r="BM152" i="1"/>
  <c r="BL146" i="1"/>
  <c r="AV146" i="1"/>
  <c r="J146" i="1"/>
  <c r="BM143" i="1"/>
  <c r="BM139" i="1"/>
  <c r="BM135" i="1"/>
  <c r="BM129" i="1"/>
  <c r="AR126" i="1"/>
  <c r="BM121" i="1"/>
  <c r="AZ126" i="1"/>
  <c r="AZ205" i="1" s="1"/>
  <c r="AF126" i="1"/>
  <c r="D126" i="1"/>
  <c r="AJ112" i="1"/>
  <c r="J112" i="1"/>
  <c r="AN109" i="1"/>
  <c r="P126" i="1"/>
  <c r="P205" i="1" s="1"/>
  <c r="J109" i="1"/>
  <c r="BG107" i="1"/>
  <c r="BH107" i="1" s="1"/>
  <c r="AN105" i="1"/>
  <c r="BM103" i="1"/>
  <c r="BA99" i="1"/>
  <c r="AR99" i="1"/>
  <c r="BM96" i="1"/>
  <c r="AR95" i="1"/>
  <c r="BI107" i="1"/>
  <c r="AN89" i="1"/>
  <c r="BM87" i="1"/>
  <c r="AV85" i="1"/>
  <c r="BM85" i="1" s="1"/>
  <c r="F85" i="1"/>
  <c r="BM81" i="1"/>
  <c r="AN79" i="1"/>
  <c r="BM78" i="1"/>
  <c r="AV74" i="1"/>
  <c r="F74" i="1"/>
  <c r="BL72" i="1"/>
  <c r="BF72" i="1"/>
  <c r="AK72" i="1"/>
  <c r="AN72" i="1" s="1"/>
  <c r="AB72" i="1"/>
  <c r="AC72" i="1" s="1"/>
  <c r="K72" i="1"/>
  <c r="L72" i="1" s="1"/>
  <c r="AV70" i="1"/>
  <c r="BM70" i="1" s="1"/>
  <c r="Q70" i="1"/>
  <c r="F70" i="1"/>
  <c r="BL67" i="1"/>
  <c r="BF67" i="1"/>
  <c r="AN67" i="1"/>
  <c r="AV64" i="1"/>
  <c r="F64" i="1"/>
  <c r="BL60" i="1"/>
  <c r="BF60" i="1"/>
  <c r="AN60" i="1"/>
  <c r="F60" i="1"/>
  <c r="AA55" i="1"/>
  <c r="BM55" i="1" s="1"/>
  <c r="Q53" i="1"/>
  <c r="BM47" i="1"/>
  <c r="BM40" i="1"/>
  <c r="Q38" i="1"/>
  <c r="BM32" i="1"/>
  <c r="BM29" i="1"/>
  <c r="BL28" i="1"/>
  <c r="K22" i="1"/>
  <c r="BC16" i="1"/>
  <c r="BB22" i="1"/>
  <c r="AG22" i="1"/>
  <c r="AJ16" i="1"/>
  <c r="AN13" i="1"/>
  <c r="BM12" i="1"/>
  <c r="AV9" i="1"/>
  <c r="AP22" i="1"/>
  <c r="AP205" i="1" s="1"/>
  <c r="AK22" i="1"/>
  <c r="AJ22" i="1"/>
  <c r="AR109" i="1"/>
  <c r="AD107" i="1"/>
  <c r="AE107" i="1" s="1"/>
  <c r="BC105" i="1"/>
  <c r="AR105" i="1"/>
  <c r="BM100" i="1"/>
  <c r="AV99" i="1"/>
  <c r="BM97" i="1"/>
  <c r="AV95" i="1"/>
  <c r="AR89" i="1"/>
  <c r="BM88" i="1"/>
  <c r="AJ85" i="1"/>
  <c r="AA85" i="1"/>
  <c r="BM82" i="1"/>
  <c r="AR79" i="1"/>
  <c r="BM75" i="1"/>
  <c r="AJ74" i="1"/>
  <c r="AA74" i="1"/>
  <c r="J74" i="1"/>
  <c r="AY72" i="1"/>
  <c r="AO72" i="1"/>
  <c r="AR72" i="1" s="1"/>
  <c r="V72" i="1"/>
  <c r="R72" i="1"/>
  <c r="S72" i="1" s="1"/>
  <c r="AJ70" i="1"/>
  <c r="AA70" i="1"/>
  <c r="J70" i="1"/>
  <c r="AR67" i="1"/>
  <c r="BM67" i="1" s="1"/>
  <c r="AJ64" i="1"/>
  <c r="AA64" i="1"/>
  <c r="J64" i="1"/>
  <c r="AR60" i="1"/>
  <c r="BM41" i="1"/>
  <c r="BM33" i="1"/>
  <c r="AR18" i="1"/>
  <c r="BM18" i="1" s="1"/>
  <c r="BH16" i="1"/>
  <c r="BG22" i="1"/>
  <c r="AA13" i="1"/>
  <c r="X22" i="1"/>
  <c r="AL22" i="1"/>
  <c r="AL205" i="1" s="1"/>
  <c r="I22" i="1"/>
  <c r="D22" i="1"/>
  <c r="BM8" i="1"/>
  <c r="BL5" i="1"/>
  <c r="BK22" i="1"/>
  <c r="BK205" i="1" s="1"/>
  <c r="BM101" i="1"/>
  <c r="BM98" i="1"/>
  <c r="BM83" i="1"/>
  <c r="F79" i="1"/>
  <c r="BM76" i="1"/>
  <c r="AV72" i="1"/>
  <c r="F72" i="1"/>
  <c r="F67" i="1"/>
  <c r="BM34" i="1"/>
  <c r="BM25" i="1"/>
  <c r="BL24" i="1"/>
  <c r="BD22" i="1"/>
  <c r="T22" i="1"/>
  <c r="U22" i="1" s="1"/>
  <c r="BM20" i="1"/>
  <c r="AV18" i="1"/>
  <c r="AO22" i="1"/>
  <c r="AR16" i="1"/>
  <c r="F16" i="1"/>
  <c r="BM16" i="1" s="1"/>
  <c r="C22" i="1"/>
  <c r="AV13" i="1"/>
  <c r="AN9" i="1"/>
  <c r="X126" i="1"/>
  <c r="AA126" i="1" s="1"/>
  <c r="F112" i="1"/>
  <c r="AJ109" i="1"/>
  <c r="AA109" i="1"/>
  <c r="H126" i="1"/>
  <c r="H205" i="1" s="1"/>
  <c r="F109" i="1"/>
  <c r="AJ105" i="1"/>
  <c r="AA105" i="1"/>
  <c r="BM102" i="1"/>
  <c r="AN99" i="1"/>
  <c r="Q99" i="1"/>
  <c r="Q95" i="1"/>
  <c r="I107" i="1"/>
  <c r="D107" i="1"/>
  <c r="AJ89" i="1"/>
  <c r="AA89" i="1"/>
  <c r="BM86" i="1"/>
  <c r="BL85" i="1"/>
  <c r="AR85" i="1"/>
  <c r="BM84" i="1"/>
  <c r="BM80" i="1"/>
  <c r="BM77" i="1"/>
  <c r="AJ72" i="1"/>
  <c r="AA72" i="1"/>
  <c r="J72" i="1"/>
  <c r="AS22" i="1"/>
  <c r="AV22" i="1" s="1"/>
  <c r="AV16" i="1"/>
  <c r="AC16" i="1"/>
  <c r="AB22" i="1"/>
  <c r="AC22" i="1" s="1"/>
  <c r="AE9" i="1"/>
  <c r="AD22" i="1"/>
  <c r="S5" i="1"/>
  <c r="R22" i="1"/>
  <c r="J5" i="1"/>
  <c r="G22" i="1"/>
  <c r="J55" i="1"/>
  <c r="AR53" i="1"/>
  <c r="AJ50" i="1"/>
  <c r="AA50" i="1"/>
  <c r="J50" i="1"/>
  <c r="AR44" i="1"/>
  <c r="AJ42" i="1"/>
  <c r="AA42" i="1"/>
  <c r="J42" i="1"/>
  <c r="AR38" i="1"/>
  <c r="AJ35" i="1"/>
  <c r="AA35" i="1"/>
  <c r="J35" i="1"/>
  <c r="AR30" i="1"/>
  <c r="F30" i="1"/>
  <c r="BF28" i="1"/>
  <c r="BA28" i="1"/>
  <c r="Q28" i="1"/>
  <c r="BM28" i="1" s="1"/>
  <c r="BM26" i="1"/>
  <c r="BF24" i="1"/>
  <c r="BA24" i="1"/>
  <c r="Q24" i="1"/>
  <c r="BM21" i="1"/>
  <c r="AA18" i="1"/>
  <c r="BM17" i="1"/>
  <c r="J16" i="1"/>
  <c r="F13" i="1"/>
  <c r="F9" i="1"/>
  <c r="BF5" i="1"/>
  <c r="BA5" i="1"/>
  <c r="AJ5" i="1"/>
  <c r="BL55" i="1"/>
  <c r="BF55" i="1"/>
  <c r="AN55" i="1"/>
  <c r="AV53" i="1"/>
  <c r="F53" i="1"/>
  <c r="BL50" i="1"/>
  <c r="BF50" i="1"/>
  <c r="BM50" i="1" s="1"/>
  <c r="AN50" i="1"/>
  <c r="AV44" i="1"/>
  <c r="F44" i="1"/>
  <c r="BL42" i="1"/>
  <c r="BM42" i="1" s="1"/>
  <c r="BF42" i="1"/>
  <c r="AN42" i="1"/>
  <c r="AV38" i="1"/>
  <c r="F38" i="1"/>
  <c r="BM38" i="1" s="1"/>
  <c r="BL35" i="1"/>
  <c r="BF35" i="1"/>
  <c r="AN35" i="1"/>
  <c r="AV30" i="1"/>
  <c r="J30" i="1"/>
  <c r="AA28" i="1"/>
  <c r="BM27" i="1"/>
  <c r="AA24" i="1"/>
  <c r="F18" i="1"/>
  <c r="BF16" i="1"/>
  <c r="BA16" i="1"/>
  <c r="Q16" i="1"/>
  <c r="BM14" i="1"/>
  <c r="J13" i="1"/>
  <c r="BM10" i="1"/>
  <c r="J9" i="1"/>
  <c r="BM9" i="1" s="1"/>
  <c r="BM6" i="1"/>
  <c r="AN5" i="1"/>
  <c r="Q5" i="1"/>
  <c r="AJ60" i="1"/>
  <c r="AA60" i="1"/>
  <c r="J60" i="1"/>
  <c r="BM60" i="1" s="1"/>
  <c r="AR55" i="1"/>
  <c r="AJ53" i="1"/>
  <c r="AA53" i="1"/>
  <c r="J53" i="1"/>
  <c r="AR50" i="1"/>
  <c r="AJ44" i="1"/>
  <c r="BM44" i="1" s="1"/>
  <c r="AA44" i="1"/>
  <c r="J44" i="1"/>
  <c r="AR42" i="1"/>
  <c r="AJ38" i="1"/>
  <c r="AA38" i="1"/>
  <c r="J38" i="1"/>
  <c r="AR35" i="1"/>
  <c r="AJ30" i="1"/>
  <c r="AA30" i="1"/>
  <c r="Q30" i="1"/>
  <c r="F28" i="1"/>
  <c r="F24" i="1"/>
  <c r="BM24" i="1" s="1"/>
  <c r="BJ22" i="1"/>
  <c r="BJ205" i="1" s="1"/>
  <c r="BM19" i="1"/>
  <c r="J18" i="1"/>
  <c r="AA16" i="1"/>
  <c r="BM15" i="1"/>
  <c r="BA13" i="1"/>
  <c r="Q13" i="1"/>
  <c r="BM11" i="1"/>
  <c r="BA9" i="1"/>
  <c r="BM7" i="1"/>
  <c r="AR5" i="1"/>
  <c r="F5" i="1"/>
  <c r="BM5" i="1" s="1"/>
  <c r="BM179" i="1"/>
  <c r="BM196" i="1"/>
  <c r="BM183" i="1"/>
  <c r="AV174" i="1"/>
  <c r="AR168" i="1"/>
  <c r="BL166" i="1"/>
  <c r="AN166" i="1"/>
  <c r="AN161" i="1"/>
  <c r="AJ157" i="1"/>
  <c r="BM142" i="1"/>
  <c r="AJ174" i="1"/>
  <c r="AV168" i="1"/>
  <c r="AR166" i="1"/>
  <c r="BL161" i="1"/>
  <c r="AR161" i="1"/>
  <c r="AN157" i="1"/>
  <c r="Q126" i="1"/>
  <c r="BM140" i="1"/>
  <c r="AR174" i="1"/>
  <c r="BL168" i="1"/>
  <c r="AN168" i="1"/>
  <c r="BM168" i="1" s="1"/>
  <c r="AJ166" i="1"/>
  <c r="BM132" i="1"/>
  <c r="BM120" i="1"/>
  <c r="BM117" i="1"/>
  <c r="BM113" i="1"/>
  <c r="AA112" i="1"/>
  <c r="BF109" i="1"/>
  <c r="BM109" i="1" s="1"/>
  <c r="Q109" i="1"/>
  <c r="BM106" i="1"/>
  <c r="BL105" i="1"/>
  <c r="BM104" i="1"/>
  <c r="AB126" i="1"/>
  <c r="T126" i="1"/>
  <c r="BM118" i="1"/>
  <c r="BA115" i="1"/>
  <c r="BM114" i="1"/>
  <c r="BM110" i="1"/>
  <c r="F107" i="1"/>
  <c r="F105" i="1"/>
  <c r="Y107" i="1"/>
  <c r="Y205" i="1" s="1"/>
  <c r="M107" i="1"/>
  <c r="BM119" i="1"/>
  <c r="BM111" i="1"/>
  <c r="BE107" i="1"/>
  <c r="AW107" i="1"/>
  <c r="BM116" i="1"/>
  <c r="Q112" i="1"/>
  <c r="BM112" i="1" s="1"/>
  <c r="BA109" i="1"/>
  <c r="J107" i="1"/>
  <c r="BF105" i="1"/>
  <c r="J105" i="1"/>
  <c r="F99" i="1"/>
  <c r="BL89" i="1"/>
  <c r="BF85" i="1"/>
  <c r="J85" i="1"/>
  <c r="AA79" i="1"/>
  <c r="J79" i="1"/>
  <c r="BF74" i="1"/>
  <c r="BM30" i="1"/>
  <c r="AS107" i="1"/>
  <c r="AO107" i="1"/>
  <c r="AK107" i="1"/>
  <c r="AG107" i="1"/>
  <c r="BF99" i="1"/>
  <c r="J99" i="1"/>
  <c r="F95" i="1"/>
  <c r="BF79" i="1"/>
  <c r="BM53" i="1"/>
  <c r="J95" i="1"/>
  <c r="BF89" i="1"/>
  <c r="J89" i="1"/>
  <c r="BM64" i="1"/>
  <c r="BM35" i="1"/>
  <c r="BM13" i="1"/>
  <c r="BM72" i="1" l="1"/>
  <c r="AM205" i="1"/>
  <c r="BM99" i="1"/>
  <c r="BM146" i="1"/>
  <c r="D205" i="1"/>
  <c r="BL22" i="1"/>
  <c r="W72" i="1"/>
  <c r="V205" i="1"/>
  <c r="W205" i="1" s="1"/>
  <c r="AJ126" i="1"/>
  <c r="AF205" i="1"/>
  <c r="BF126" i="1"/>
  <c r="Q204" i="1"/>
  <c r="BM204" i="1" s="1"/>
  <c r="O205" i="1"/>
  <c r="AA22" i="1"/>
  <c r="X205" i="1"/>
  <c r="AA205" i="1"/>
  <c r="BM157" i="1"/>
  <c r="J22" i="1"/>
  <c r="G205" i="1"/>
  <c r="AE22" i="1"/>
  <c r="AD205" i="1"/>
  <c r="AE205" i="1" s="1"/>
  <c r="AR22" i="1"/>
  <c r="BF22" i="1"/>
  <c r="BD205" i="1"/>
  <c r="I205" i="1"/>
  <c r="BH22" i="1"/>
  <c r="BG205" i="1"/>
  <c r="BH205" i="1" s="1"/>
  <c r="BC22" i="1"/>
  <c r="BB205" i="1"/>
  <c r="BC205" i="1" s="1"/>
  <c r="BM95" i="1"/>
  <c r="S22" i="1"/>
  <c r="R205" i="1"/>
  <c r="S205" i="1" s="1"/>
  <c r="L22" i="1"/>
  <c r="K205" i="1"/>
  <c r="L205" i="1" s="1"/>
  <c r="BM74" i="1"/>
  <c r="BM79" i="1"/>
  <c r="BM105" i="1"/>
  <c r="BM166" i="1"/>
  <c r="J126" i="1"/>
  <c r="BM161" i="1"/>
  <c r="F22" i="1"/>
  <c r="C205" i="1"/>
  <c r="BA72" i="1"/>
  <c r="AY205" i="1"/>
  <c r="AN22" i="1"/>
  <c r="BL107" i="1"/>
  <c r="BI205" i="1"/>
  <c r="BL205" i="1" s="1"/>
  <c r="F126" i="1"/>
  <c r="BA126" i="1"/>
  <c r="AJ107" i="1"/>
  <c r="AG205" i="1"/>
  <c r="AJ205" i="1" s="1"/>
  <c r="Q107" i="1"/>
  <c r="M205" i="1"/>
  <c r="AC126" i="1"/>
  <c r="AB205" i="1"/>
  <c r="AC205" i="1" s="1"/>
  <c r="AN107" i="1"/>
  <c r="AK205" i="1"/>
  <c r="AN205" i="1" s="1"/>
  <c r="BM89" i="1"/>
  <c r="AR107" i="1"/>
  <c r="AO205" i="1"/>
  <c r="AR205" i="1" s="1"/>
  <c r="BA107" i="1"/>
  <c r="AW205" i="1"/>
  <c r="AV107" i="1"/>
  <c r="AS205" i="1"/>
  <c r="AV205" i="1" s="1"/>
  <c r="BF107" i="1"/>
  <c r="BE205" i="1"/>
  <c r="U126" i="1"/>
  <c r="T205" i="1"/>
  <c r="U205" i="1" s="1"/>
  <c r="AA107" i="1"/>
  <c r="J205" i="1" l="1"/>
  <c r="BM126" i="1"/>
  <c r="BF205" i="1"/>
  <c r="BA205" i="1"/>
  <c r="F205" i="1"/>
  <c r="BM107" i="1"/>
  <c r="BM22" i="1"/>
  <c r="Q205" i="1"/>
  <c r="BM205" i="1"/>
</calcChain>
</file>

<file path=xl/sharedStrings.xml><?xml version="1.0" encoding="utf-8"?>
<sst xmlns="http://schemas.openxmlformats.org/spreadsheetml/2006/main" count="172" uniqueCount="100">
  <si>
    <t>顏色</t>
  </si>
  <si>
    <t>300合計</t>
  </si>
  <si>
    <t>354合計</t>
  </si>
  <si>
    <t>416合計</t>
  </si>
  <si>
    <t>475合計</t>
  </si>
  <si>
    <t>490合計</t>
  </si>
  <si>
    <t>896合計</t>
  </si>
  <si>
    <t>A17</t>
  </si>
  <si>
    <t>A17合計</t>
  </si>
  <si>
    <t>A52</t>
  </si>
  <si>
    <t>A52合計</t>
  </si>
  <si>
    <t>A61</t>
  </si>
  <si>
    <t>A61合計</t>
  </si>
  <si>
    <t>A73</t>
  </si>
  <si>
    <t>A73合計</t>
  </si>
  <si>
    <t>A76</t>
  </si>
  <si>
    <t>A76合計</t>
  </si>
  <si>
    <t>A83</t>
  </si>
  <si>
    <t>A83合計</t>
  </si>
  <si>
    <t>A89</t>
  </si>
  <si>
    <t>A89合計</t>
  </si>
  <si>
    <t>A96</t>
  </si>
  <si>
    <t>A96合計</t>
  </si>
  <si>
    <t>B39</t>
  </si>
  <si>
    <t>B39合計</t>
  </si>
  <si>
    <t>B44</t>
  </si>
  <si>
    <t>B44合計</t>
  </si>
  <si>
    <t>B45</t>
  </si>
  <si>
    <t>B45合計</t>
  </si>
  <si>
    <t>B50</t>
  </si>
  <si>
    <t>B50合計</t>
  </si>
  <si>
    <t>B90</t>
  </si>
  <si>
    <t>B90合計</t>
  </si>
  <si>
    <t>總計</t>
  </si>
  <si>
    <t>到港</t>
  </si>
  <si>
    <t>NO</t>
  </si>
  <si>
    <t>YES</t>
  </si>
  <si>
    <t>配車</t>
  </si>
  <si>
    <t>116i 5-doors</t>
  </si>
  <si>
    <t>118i 5-doors</t>
  </si>
  <si>
    <t>120d 5-doors</t>
  </si>
  <si>
    <t>135i</t>
  </si>
  <si>
    <t>M135i 5-doors</t>
  </si>
  <si>
    <t>1合計</t>
  </si>
  <si>
    <t>316i Sedan</t>
  </si>
  <si>
    <t>316i Sedan ZA</t>
  </si>
  <si>
    <t>318d Sedan</t>
  </si>
  <si>
    <t>318d Touring</t>
  </si>
  <si>
    <t>320d Touring</t>
  </si>
  <si>
    <t>320i Gran Turismo</t>
  </si>
  <si>
    <t>320i Sedan ZA</t>
  </si>
  <si>
    <t>320i Touring</t>
  </si>
  <si>
    <t>328i Gran Turismo</t>
  </si>
  <si>
    <t>328i Sedan ZA</t>
  </si>
  <si>
    <t>328i Touring</t>
  </si>
  <si>
    <t>M3 Coupe</t>
  </si>
  <si>
    <t>Z4 sDrive20i LCI</t>
  </si>
  <si>
    <t>Z4 sDrive35i LCI</t>
  </si>
  <si>
    <t>3合計</t>
  </si>
  <si>
    <t>520d Gran Turismo</t>
  </si>
  <si>
    <t>520d Sedan</t>
  </si>
  <si>
    <t>520d Touring</t>
  </si>
  <si>
    <t>520i Sedan</t>
  </si>
  <si>
    <t>520i Touring</t>
  </si>
  <si>
    <t>528i Sedan</t>
  </si>
  <si>
    <t>Active Hybrid 5</t>
  </si>
  <si>
    <t>5合計</t>
  </si>
  <si>
    <t>640d Gran Coupe</t>
  </si>
  <si>
    <t>640i Coupe</t>
  </si>
  <si>
    <t>640i Gran Coupe</t>
  </si>
  <si>
    <t>650i Gran Coupe</t>
  </si>
  <si>
    <t>M6</t>
  </si>
  <si>
    <t>M6 Coupe</t>
  </si>
  <si>
    <t>6合計</t>
  </si>
  <si>
    <t>730d Sedan</t>
  </si>
  <si>
    <t>730Ld LCI</t>
  </si>
  <si>
    <t>740i Sedan</t>
  </si>
  <si>
    <t>740Li Sedan</t>
  </si>
  <si>
    <t>760Li Sedan</t>
  </si>
  <si>
    <t>Active Hybrid 7</t>
  </si>
  <si>
    <t>Active Hybrid 7L</t>
  </si>
  <si>
    <t>7合計</t>
  </si>
  <si>
    <t>X</t>
  </si>
  <si>
    <t>X1 sDrive18i</t>
  </si>
  <si>
    <t>X1 sDrive20d</t>
  </si>
  <si>
    <t>X1 sDrive20i</t>
  </si>
  <si>
    <t>X1 xDrive25d</t>
  </si>
  <si>
    <t>X3 sDrive18d</t>
  </si>
  <si>
    <t>X3 xDrive20d</t>
  </si>
  <si>
    <t>X3 xDrive20i</t>
  </si>
  <si>
    <t>X3 xDrive28i</t>
  </si>
  <si>
    <t>X5 xDrive30d</t>
  </si>
  <si>
    <t>X5 xDrive35i</t>
  </si>
  <si>
    <t>X6 xDrive35i</t>
  </si>
  <si>
    <t>X 合計</t>
  </si>
  <si>
    <t xml:space="preserve">◎請問有 有配車總數？未配車總數？  有到港總數？  未到港總數？ </t>
    <phoneticPr fontId="2" type="noConversion"/>
  </si>
  <si>
    <t>◎若….只要看1301-1303生產的車源，要如何選擇</t>
    <phoneticPr fontId="2" type="noConversion"/>
  </si>
  <si>
    <t>◎若只要看5系列的存貨，要如何選擇？</t>
    <phoneticPr fontId="2" type="noConversion"/>
  </si>
  <si>
    <r>
      <t xml:space="preserve">如同3/26所提出報表需求中：存貨分析表
條件：生產月份、車系、車型、顏色(外觀)、到港與否、訂單與否 </t>
    </r>
    <r>
      <rPr>
        <sz val="11"/>
        <color rgb="FFFF0000"/>
        <rFont val="華康中黑體"/>
        <family val="3"/>
        <charset val="136"/>
      </rPr>
      <t>&lt;--這些都是可以選擇區間OR範圍OR條件設定，EX：可以單獨挑選某一月生產的車型、或某一種車系</t>
    </r>
    <phoneticPr fontId="2" type="noConversion"/>
  </si>
  <si>
    <t>因我目前所架構的資料庫為EXCEL，是可以依我需求來做篩選，所以我可以依我的條件來做篩選，但這張表我無法依我需求來做篩選，我只能看總數，無法依主管需求來做分析使用。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</si>
</sst>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</font>
    <font>
      <b/>
      <sz val="11"/>
      <color indexed="8"/>
      <name val="Calibri"/>
    </font>
    <font>
      <sz val="9"/>
      <name val="細明體"/>
      <family val="3"/>
      <charset val="136"/>
    </font>
    <font>
      <sz val="11"/>
      <color indexed="8"/>
      <name val="華康中黑體"/>
      <family val="3"/>
      <charset val="136"/>
    </font>
    <font>
      <sz val="11"/>
      <color rgb="FFFF0000"/>
      <name val="華康中黑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13"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1" fillId="2" borderId="0" xfId="0" applyFont="1" applyFill="1" applyProtection="1"/>
    <xf numFmtId="0" fontId="1" fillId="0" borderId="0" xfId="0" applyFont="1" applyFill="1" applyProtection="1"/>
    <xf numFmtId="0" fontId="0" fillId="3" borderId="0" xfId="0" applyFill="1" applyProtection="1"/>
    <xf numFmtId="0" fontId="1" fillId="2" borderId="0" xfId="0" applyFont="1" applyFill="1" applyProtection="1"/>
    <xf numFmtId="0" fontId="3" fillId="4" borderId="0" xfId="0" applyFont="1" applyFill="1" applyAlignment="1" applyProtection="1">
      <alignment horizontal="left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left"/>
    </xf>
    <xf numFmtId="0" fontId="3" fillId="5" borderId="0" xfId="0" applyFont="1" applyFill="1" applyAlignment="1" applyProtection="1">
      <alignment horizontal="left"/>
    </xf>
    <xf numFmtId="0" fontId="3" fillId="4" borderId="0" xfId="0" applyFont="1" applyFill="1" applyAlignment="1" applyProtection="1">
      <alignment horizontal="center"/>
    </xf>
    <xf numFmtId="0" fontId="3" fillId="4" borderId="0" xfId="0" applyFont="1" applyFill="1" applyAlignment="1" applyProtection="1">
      <alignment horizontal="center" wrapText="1"/>
    </xf>
    <xf numFmtId="0" fontId="3" fillId="4" borderId="0" xfId="0" applyFont="1" applyFill="1" applyAlignment="1" applyProtection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CCEFF"/>
      <rgbColor rgb="00C5C3C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:IV193"/>
    </sheetView>
  </sheetViews>
  <sheetFormatPr defaultRowHeight="15" x14ac:dyDescent="0.25"/>
  <cols>
    <col min="1" max="1" width="19.140625" style="1" bestFit="1" customWidth="1"/>
    <col min="6" max="6" width="9.140625" style="4"/>
    <col min="10" max="10" width="9.140625" style="4"/>
    <col min="12" max="12" width="9.140625" style="4"/>
    <col min="17" max="17" width="9.140625" style="4"/>
    <col min="19" max="19" width="9.140625" style="4"/>
    <col min="21" max="21" width="9.140625" style="4"/>
    <col min="23" max="23" width="9.140625" style="4"/>
    <col min="27" max="27" width="9.140625" style="4"/>
    <col min="29" max="29" width="9.140625" style="4"/>
    <col min="31" max="31" width="9.140625" style="4"/>
    <col min="36" max="36" width="9.140625" style="4"/>
    <col min="40" max="40" width="9.140625" style="4"/>
    <col min="44" max="44" width="9.140625" style="4"/>
    <col min="48" max="48" width="9.140625" style="4"/>
    <col min="53" max="53" width="9.140625" style="4"/>
    <col min="55" max="55" width="9.140625" style="4"/>
    <col min="58" max="58" width="9.140625" style="4"/>
    <col min="60" max="60" width="9.140625" style="4"/>
    <col min="64" max="64" width="9.140625" style="4"/>
  </cols>
  <sheetData>
    <row r="1" spans="1:65" s="2" customFormat="1" x14ac:dyDescent="0.25">
      <c r="A1" s="2" t="s">
        <v>0</v>
      </c>
      <c r="B1" s="5">
        <v>300</v>
      </c>
      <c r="C1" s="5"/>
      <c r="D1" s="5"/>
      <c r="E1" s="5"/>
      <c r="F1" s="2" t="s">
        <v>1</v>
      </c>
      <c r="G1" s="5">
        <v>354</v>
      </c>
      <c r="H1" s="5"/>
      <c r="I1" s="5"/>
      <c r="J1" s="2" t="s">
        <v>2</v>
      </c>
      <c r="K1" s="5">
        <v>416</v>
      </c>
      <c r="L1" s="2" t="s">
        <v>3</v>
      </c>
      <c r="M1" s="5">
        <v>475</v>
      </c>
      <c r="N1" s="5"/>
      <c r="O1" s="5"/>
      <c r="P1" s="5"/>
      <c r="Q1" s="2" t="s">
        <v>4</v>
      </c>
      <c r="R1" s="5">
        <v>490</v>
      </c>
      <c r="S1" s="2" t="s">
        <v>5</v>
      </c>
      <c r="T1" s="5">
        <v>896</v>
      </c>
      <c r="U1" s="2" t="s">
        <v>6</v>
      </c>
      <c r="V1" s="5" t="s">
        <v>7</v>
      </c>
      <c r="W1" s="2" t="s">
        <v>8</v>
      </c>
      <c r="X1" s="5" t="s">
        <v>9</v>
      </c>
      <c r="Y1" s="5"/>
      <c r="Z1" s="5"/>
      <c r="AA1" s="2" t="s">
        <v>10</v>
      </c>
      <c r="AB1" s="5" t="s">
        <v>11</v>
      </c>
      <c r="AC1" s="2" t="s">
        <v>12</v>
      </c>
      <c r="AD1" s="5" t="s">
        <v>13</v>
      </c>
      <c r="AE1" s="2" t="s">
        <v>14</v>
      </c>
      <c r="AF1" s="5" t="s">
        <v>15</v>
      </c>
      <c r="AG1" s="5"/>
      <c r="AH1" s="5"/>
      <c r="AI1" s="5"/>
      <c r="AJ1" s="2" t="s">
        <v>16</v>
      </c>
      <c r="AK1" s="5" t="s">
        <v>17</v>
      </c>
      <c r="AL1" s="5"/>
      <c r="AM1" s="5"/>
      <c r="AN1" s="2" t="s">
        <v>18</v>
      </c>
      <c r="AO1" s="5" t="s">
        <v>19</v>
      </c>
      <c r="AP1" s="5"/>
      <c r="AQ1" s="5"/>
      <c r="AR1" s="2" t="s">
        <v>20</v>
      </c>
      <c r="AS1" s="5" t="s">
        <v>21</v>
      </c>
      <c r="AT1" s="5"/>
      <c r="AU1" s="5"/>
      <c r="AV1" s="2" t="s">
        <v>22</v>
      </c>
      <c r="AW1" s="5" t="s">
        <v>23</v>
      </c>
      <c r="AX1" s="5"/>
      <c r="AY1" s="5"/>
      <c r="AZ1" s="5"/>
      <c r="BA1" s="2" t="s">
        <v>24</v>
      </c>
      <c r="BB1" s="5" t="s">
        <v>25</v>
      </c>
      <c r="BC1" s="2" t="s">
        <v>26</v>
      </c>
      <c r="BD1" s="5" t="s">
        <v>27</v>
      </c>
      <c r="BE1" s="5"/>
      <c r="BF1" s="2" t="s">
        <v>28</v>
      </c>
      <c r="BG1" s="5" t="s">
        <v>29</v>
      </c>
      <c r="BH1" s="2" t="s">
        <v>30</v>
      </c>
      <c r="BI1" s="5" t="s">
        <v>31</v>
      </c>
      <c r="BJ1" s="5"/>
      <c r="BK1" s="5"/>
      <c r="BL1" s="2" t="s">
        <v>32</v>
      </c>
      <c r="BM1" s="2" t="s">
        <v>33</v>
      </c>
    </row>
    <row r="2" spans="1:65" s="2" customFormat="1" x14ac:dyDescent="0.25">
      <c r="A2" s="2" t="s">
        <v>34</v>
      </c>
      <c r="B2" s="5" t="s">
        <v>35</v>
      </c>
      <c r="C2" s="5"/>
      <c r="D2" s="5" t="s">
        <v>36</v>
      </c>
      <c r="E2" s="5"/>
      <c r="G2" s="5" t="s">
        <v>35</v>
      </c>
      <c r="H2" s="5" t="s">
        <v>36</v>
      </c>
      <c r="I2" s="5"/>
      <c r="K2" s="5" t="s">
        <v>36</v>
      </c>
      <c r="M2" s="5" t="s">
        <v>35</v>
      </c>
      <c r="N2" s="5"/>
      <c r="O2" s="5" t="s">
        <v>36</v>
      </c>
      <c r="P2" s="5"/>
      <c r="R2" s="5" t="s">
        <v>35</v>
      </c>
      <c r="T2" s="5" t="s">
        <v>36</v>
      </c>
      <c r="V2" s="5" t="s">
        <v>35</v>
      </c>
      <c r="X2" s="5" t="s">
        <v>35</v>
      </c>
      <c r="Y2" s="5" t="s">
        <v>36</v>
      </c>
      <c r="Z2" s="5"/>
      <c r="AB2" s="5" t="s">
        <v>36</v>
      </c>
      <c r="AD2" s="5" t="s">
        <v>36</v>
      </c>
      <c r="AF2" s="5" t="s">
        <v>35</v>
      </c>
      <c r="AG2" s="5"/>
      <c r="AH2" s="5" t="s">
        <v>36</v>
      </c>
      <c r="AI2" s="5"/>
      <c r="AK2" s="5" t="s">
        <v>35</v>
      </c>
      <c r="AL2" s="5" t="s">
        <v>36</v>
      </c>
      <c r="AM2" s="5"/>
      <c r="AO2" s="5" t="s">
        <v>35</v>
      </c>
      <c r="AP2" s="5"/>
      <c r="AQ2" s="5" t="s">
        <v>36</v>
      </c>
      <c r="AS2" s="5" t="s">
        <v>35</v>
      </c>
      <c r="AT2" s="5"/>
      <c r="AU2" s="5" t="s">
        <v>36</v>
      </c>
      <c r="AW2" s="5" t="s">
        <v>35</v>
      </c>
      <c r="AX2" s="5"/>
      <c r="AY2" s="5" t="s">
        <v>36</v>
      </c>
      <c r="AZ2" s="5"/>
      <c r="BB2" s="5" t="s">
        <v>36</v>
      </c>
      <c r="BD2" s="5" t="s">
        <v>35</v>
      </c>
      <c r="BE2" s="5"/>
      <c r="BG2" s="5" t="s">
        <v>36</v>
      </c>
      <c r="BI2" s="5" t="s">
        <v>35</v>
      </c>
      <c r="BJ2" s="5"/>
      <c r="BK2" s="5" t="s">
        <v>36</v>
      </c>
    </row>
    <row r="3" spans="1:65" s="2" customFormat="1" x14ac:dyDescent="0.25">
      <c r="A3" s="2" t="s">
        <v>37</v>
      </c>
      <c r="B3" s="2" t="s">
        <v>36</v>
      </c>
      <c r="C3" s="2" t="s">
        <v>35</v>
      </c>
      <c r="D3" s="2" t="s">
        <v>36</v>
      </c>
      <c r="E3" s="2" t="s">
        <v>35</v>
      </c>
      <c r="G3" s="2" t="s">
        <v>36</v>
      </c>
      <c r="H3" s="2" t="s">
        <v>36</v>
      </c>
      <c r="I3" s="2" t="s">
        <v>35</v>
      </c>
      <c r="K3" s="2" t="s">
        <v>36</v>
      </c>
      <c r="M3" s="2" t="s">
        <v>36</v>
      </c>
      <c r="N3" s="2" t="s">
        <v>35</v>
      </c>
      <c r="O3" s="2" t="s">
        <v>36</v>
      </c>
      <c r="P3" s="2" t="s">
        <v>35</v>
      </c>
      <c r="R3" s="2" t="s">
        <v>35</v>
      </c>
      <c r="T3" s="2" t="s">
        <v>35</v>
      </c>
      <c r="V3" s="2" t="s">
        <v>35</v>
      </c>
      <c r="X3" s="2" t="s">
        <v>35</v>
      </c>
      <c r="Y3" s="2" t="s">
        <v>36</v>
      </c>
      <c r="Z3" s="2" t="s">
        <v>35</v>
      </c>
      <c r="AB3" s="2" t="s">
        <v>35</v>
      </c>
      <c r="AD3" s="2" t="s">
        <v>35</v>
      </c>
      <c r="AF3" s="2" t="s">
        <v>36</v>
      </c>
      <c r="AG3" s="2" t="s">
        <v>35</v>
      </c>
      <c r="AH3" s="2" t="s">
        <v>36</v>
      </c>
      <c r="AI3" s="2" t="s">
        <v>35</v>
      </c>
      <c r="AK3" s="2" t="s">
        <v>35</v>
      </c>
      <c r="AL3" s="2" t="s">
        <v>36</v>
      </c>
      <c r="AM3" s="2" t="s">
        <v>35</v>
      </c>
      <c r="AO3" s="2" t="s">
        <v>36</v>
      </c>
      <c r="AP3" s="2" t="s">
        <v>35</v>
      </c>
      <c r="AQ3" s="2" t="s">
        <v>36</v>
      </c>
      <c r="AS3" s="2" t="s">
        <v>36</v>
      </c>
      <c r="AT3" s="2" t="s">
        <v>35</v>
      </c>
      <c r="AU3" s="2" t="s">
        <v>35</v>
      </c>
      <c r="AW3" s="2" t="s">
        <v>36</v>
      </c>
      <c r="AX3" s="2" t="s">
        <v>35</v>
      </c>
      <c r="AY3" s="2" t="s">
        <v>36</v>
      </c>
      <c r="AZ3" s="2" t="s">
        <v>35</v>
      </c>
      <c r="BB3" s="2" t="s">
        <v>35</v>
      </c>
      <c r="BD3" s="2" t="s">
        <v>36</v>
      </c>
      <c r="BE3" s="2" t="s">
        <v>35</v>
      </c>
      <c r="BG3" s="2" t="s">
        <v>35</v>
      </c>
      <c r="BI3" s="2" t="s">
        <v>36</v>
      </c>
      <c r="BJ3" s="2" t="s">
        <v>35</v>
      </c>
      <c r="BK3" s="2" t="s">
        <v>36</v>
      </c>
    </row>
    <row r="4" spans="1:65" s="3" customFormat="1" x14ac:dyDescent="0.25">
      <c r="A4" s="3">
        <v>1</v>
      </c>
    </row>
    <row r="5" spans="1:65" s="3" customFormat="1" hidden="1" x14ac:dyDescent="0.25">
      <c r="A5" s="3" t="s">
        <v>38</v>
      </c>
      <c r="B5" s="3">
        <f>SUM(B6:B8)/1</f>
        <v>0</v>
      </c>
      <c r="C5" s="3">
        <f>SUM(C6:C8)/1</f>
        <v>1</v>
      </c>
      <c r="D5" s="3">
        <f>SUM(D6:D8)/1</f>
        <v>1</v>
      </c>
      <c r="E5" s="3">
        <f>SUM(E6:E8)/1</f>
        <v>0</v>
      </c>
      <c r="F5" s="3">
        <f t="shared" ref="F5:F22" si="0">SUM(B5:E5)</f>
        <v>2</v>
      </c>
      <c r="G5" s="3">
        <f>SUM(G6:G8)/1</f>
        <v>0</v>
      </c>
      <c r="H5" s="3">
        <f>SUM(H6:H8)/1</f>
        <v>0</v>
      </c>
      <c r="I5" s="3">
        <f>SUM(I6:I8)/1</f>
        <v>0</v>
      </c>
      <c r="J5" s="3">
        <f t="shared" ref="J5:J22" si="1">SUM(G5:I5)</f>
        <v>0</v>
      </c>
      <c r="K5" s="3">
        <f>SUM(K6:K8)/1</f>
        <v>0</v>
      </c>
      <c r="L5" s="3">
        <f t="shared" ref="L5:L22" si="2">SUM(K5:K5)</f>
        <v>0</v>
      </c>
      <c r="M5" s="3">
        <f>SUM(M6:M8)/1</f>
        <v>1</v>
      </c>
      <c r="N5" s="3">
        <f>SUM(N6:N8)/1</f>
        <v>0</v>
      </c>
      <c r="O5" s="3">
        <f>SUM(O6:O8)/1</f>
        <v>0</v>
      </c>
      <c r="P5" s="3">
        <f>SUM(P6:P8)/1</f>
        <v>0</v>
      </c>
      <c r="Q5" s="3">
        <f t="shared" ref="Q5:Q22" si="3">SUM(M5:P5)</f>
        <v>1</v>
      </c>
      <c r="R5" s="3">
        <f>SUM(R6:R8)/1</f>
        <v>0</v>
      </c>
      <c r="S5" s="3">
        <f t="shared" ref="S5:S22" si="4">SUM(R5:R5)</f>
        <v>0</v>
      </c>
      <c r="T5" s="3">
        <f>SUM(T6:T8)/1</f>
        <v>0</v>
      </c>
      <c r="U5" s="3">
        <f t="shared" ref="U5:U22" si="5">SUM(T5:T5)</f>
        <v>0</v>
      </c>
      <c r="V5" s="3">
        <f>SUM(V6:V8)/1</f>
        <v>0</v>
      </c>
      <c r="W5" s="3">
        <f t="shared" ref="W5:W22" si="6">SUM(V5:V5)</f>
        <v>0</v>
      </c>
      <c r="X5" s="3">
        <f>SUM(X6:X8)/1</f>
        <v>0</v>
      </c>
      <c r="Y5" s="3">
        <f>SUM(Y6:Y8)/1</f>
        <v>0</v>
      </c>
      <c r="Z5" s="3">
        <f>SUM(Z6:Z8)/1</f>
        <v>0</v>
      </c>
      <c r="AA5" s="3">
        <f t="shared" ref="AA5:AA22" si="7">SUM(X5:Z5)</f>
        <v>0</v>
      </c>
      <c r="AB5" s="3">
        <f>SUM(AB6:AB8)/1</f>
        <v>1</v>
      </c>
      <c r="AC5" s="3">
        <f t="shared" ref="AC5:AC22" si="8">SUM(AB5:AB5)</f>
        <v>1</v>
      </c>
      <c r="AD5" s="3">
        <f>SUM(AD6:AD8)/1</f>
        <v>0</v>
      </c>
      <c r="AE5" s="3">
        <f t="shared" ref="AE5:AE22" si="9">SUM(AD5:AD5)</f>
        <v>0</v>
      </c>
      <c r="AF5" s="3">
        <f>SUM(AF6:AF8)/1</f>
        <v>0</v>
      </c>
      <c r="AG5" s="3">
        <f>SUM(AG6:AG8)/1</f>
        <v>0</v>
      </c>
      <c r="AH5" s="3">
        <f>SUM(AH6:AH8)/1</f>
        <v>0</v>
      </c>
      <c r="AI5" s="3">
        <f>SUM(AI6:AI8)/1</f>
        <v>0</v>
      </c>
      <c r="AJ5" s="3">
        <f t="shared" ref="AJ5:AJ22" si="10">SUM(AF5:AI5)</f>
        <v>0</v>
      </c>
      <c r="AK5" s="3">
        <f>SUM(AK6:AK8)/1</f>
        <v>0</v>
      </c>
      <c r="AL5" s="3">
        <f>SUM(AL6:AL8)/1</f>
        <v>0</v>
      </c>
      <c r="AM5" s="3">
        <f>SUM(AM6:AM8)/1</f>
        <v>0</v>
      </c>
      <c r="AN5" s="3">
        <f t="shared" ref="AN5:AN22" si="11">SUM(AK5:AM5)</f>
        <v>0</v>
      </c>
      <c r="AO5" s="3">
        <f>SUM(AO6:AO8)/1</f>
        <v>0</v>
      </c>
      <c r="AP5" s="3">
        <f>SUM(AP6:AP8)/1</f>
        <v>0</v>
      </c>
      <c r="AQ5" s="3">
        <f>SUM(AQ6:AQ8)/1</f>
        <v>0</v>
      </c>
      <c r="AR5" s="3">
        <f t="shared" ref="AR5:AR22" si="12">SUM(AO5:AQ5)</f>
        <v>0</v>
      </c>
      <c r="AS5" s="3">
        <f>SUM(AS6:AS8)/1</f>
        <v>0</v>
      </c>
      <c r="AT5" s="3">
        <f>SUM(AT6:AT8)/1</f>
        <v>0</v>
      </c>
      <c r="AU5" s="3">
        <f>SUM(AU6:AU8)/1</f>
        <v>0</v>
      </c>
      <c r="AV5" s="3">
        <f t="shared" ref="AV5:AV22" si="13">SUM(AS5:AU5)</f>
        <v>0</v>
      </c>
      <c r="AW5" s="3">
        <f>SUM(AW6:AW8)/1</f>
        <v>0</v>
      </c>
      <c r="AX5" s="3">
        <f>SUM(AX6:AX8)/1</f>
        <v>0</v>
      </c>
      <c r="AY5" s="3">
        <f>SUM(AY6:AY8)/1</f>
        <v>0</v>
      </c>
      <c r="AZ5" s="3">
        <f>SUM(AZ6:AZ8)/1</f>
        <v>0</v>
      </c>
      <c r="BA5" s="3">
        <f t="shared" ref="BA5:BA22" si="14">SUM(AW5:AZ5)</f>
        <v>0</v>
      </c>
      <c r="BB5" s="3">
        <f>SUM(BB6:BB8)/1</f>
        <v>0</v>
      </c>
      <c r="BC5" s="3">
        <f t="shared" ref="BC5:BC22" si="15">SUM(BB5:BB5)</f>
        <v>0</v>
      </c>
      <c r="BD5" s="3">
        <f>SUM(BD6:BD8)/1</f>
        <v>0</v>
      </c>
      <c r="BE5" s="3">
        <f>SUM(BE6:BE8)/1</f>
        <v>0</v>
      </c>
      <c r="BF5" s="3">
        <f t="shared" ref="BF5:BF22" si="16">SUM(BD5:BE5)</f>
        <v>0</v>
      </c>
      <c r="BG5" s="3">
        <f>SUM(BG6:BG8)/1</f>
        <v>0</v>
      </c>
      <c r="BH5" s="3">
        <f t="shared" ref="BH5:BH22" si="17">SUM(BG5:BG5)</f>
        <v>0</v>
      </c>
      <c r="BI5" s="3">
        <f>SUM(BI6:BI8)/1</f>
        <v>0</v>
      </c>
      <c r="BJ5" s="3">
        <f>SUM(BJ6:BJ8)/1</f>
        <v>0</v>
      </c>
      <c r="BK5" s="3">
        <f>SUM(BK6:BK8)/1</f>
        <v>0</v>
      </c>
      <c r="BL5" s="3">
        <f t="shared" ref="BL5:BL22" si="18">SUM(BI5:BK5)</f>
        <v>0</v>
      </c>
      <c r="BM5" s="3">
        <f t="shared" ref="BM5:BM22" si="19">SUM(B5:BL5)/2</f>
        <v>4</v>
      </c>
    </row>
    <row r="6" spans="1:65" hidden="1" x14ac:dyDescent="0.25">
      <c r="A6" s="1">
        <v>1301</v>
      </c>
      <c r="F6" s="4">
        <f t="shared" si="0"/>
        <v>0</v>
      </c>
      <c r="J6" s="4">
        <f t="shared" si="1"/>
        <v>0</v>
      </c>
      <c r="L6" s="4">
        <f t="shared" si="2"/>
        <v>0</v>
      </c>
      <c r="Q6" s="4">
        <f t="shared" si="3"/>
        <v>0</v>
      </c>
      <c r="S6" s="4">
        <f t="shared" si="4"/>
        <v>0</v>
      </c>
      <c r="U6" s="4">
        <f t="shared" si="5"/>
        <v>0</v>
      </c>
      <c r="W6" s="4">
        <f t="shared" si="6"/>
        <v>0</v>
      </c>
      <c r="AA6" s="4">
        <f t="shared" si="7"/>
        <v>0</v>
      </c>
      <c r="AB6">
        <v>1</v>
      </c>
      <c r="AC6" s="4">
        <f t="shared" si="8"/>
        <v>1</v>
      </c>
      <c r="AE6" s="4">
        <f t="shared" si="9"/>
        <v>0</v>
      </c>
      <c r="AJ6" s="4">
        <f t="shared" si="10"/>
        <v>0</v>
      </c>
      <c r="AN6" s="4">
        <f t="shared" si="11"/>
        <v>0</v>
      </c>
      <c r="AR6" s="4">
        <f t="shared" si="12"/>
        <v>0</v>
      </c>
      <c r="AV6" s="4">
        <f t="shared" si="13"/>
        <v>0</v>
      </c>
      <c r="BA6" s="4">
        <f t="shared" si="14"/>
        <v>0</v>
      </c>
      <c r="BC6" s="4">
        <f t="shared" si="15"/>
        <v>0</v>
      </c>
      <c r="BF6" s="4">
        <f t="shared" si="16"/>
        <v>0</v>
      </c>
      <c r="BH6" s="4">
        <f t="shared" si="17"/>
        <v>0</v>
      </c>
      <c r="BL6" s="4">
        <f t="shared" si="18"/>
        <v>0</v>
      </c>
      <c r="BM6">
        <f t="shared" si="19"/>
        <v>1</v>
      </c>
    </row>
    <row r="7" spans="1:65" hidden="1" x14ac:dyDescent="0.25">
      <c r="A7" s="1">
        <v>1302</v>
      </c>
      <c r="D7">
        <v>1</v>
      </c>
      <c r="F7" s="4">
        <f t="shared" si="0"/>
        <v>1</v>
      </c>
      <c r="J7" s="4">
        <f t="shared" si="1"/>
        <v>0</v>
      </c>
      <c r="L7" s="4">
        <f t="shared" si="2"/>
        <v>0</v>
      </c>
      <c r="Q7" s="4">
        <f t="shared" si="3"/>
        <v>0</v>
      </c>
      <c r="S7" s="4">
        <f t="shared" si="4"/>
        <v>0</v>
      </c>
      <c r="U7" s="4">
        <f t="shared" si="5"/>
        <v>0</v>
      </c>
      <c r="W7" s="4">
        <f t="shared" si="6"/>
        <v>0</v>
      </c>
      <c r="AA7" s="4">
        <f t="shared" si="7"/>
        <v>0</v>
      </c>
      <c r="AC7" s="4">
        <f t="shared" si="8"/>
        <v>0</v>
      </c>
      <c r="AE7" s="4">
        <f t="shared" si="9"/>
        <v>0</v>
      </c>
      <c r="AJ7" s="4">
        <f t="shared" si="10"/>
        <v>0</v>
      </c>
      <c r="AN7" s="4">
        <f t="shared" si="11"/>
        <v>0</v>
      </c>
      <c r="AR7" s="4">
        <f t="shared" si="12"/>
        <v>0</v>
      </c>
      <c r="AV7" s="4">
        <f t="shared" si="13"/>
        <v>0</v>
      </c>
      <c r="BA7" s="4">
        <f t="shared" si="14"/>
        <v>0</v>
      </c>
      <c r="BC7" s="4">
        <f t="shared" si="15"/>
        <v>0</v>
      </c>
      <c r="BF7" s="4">
        <f t="shared" si="16"/>
        <v>0</v>
      </c>
      <c r="BH7" s="4">
        <f t="shared" si="17"/>
        <v>0</v>
      </c>
      <c r="BL7" s="4">
        <f t="shared" si="18"/>
        <v>0</v>
      </c>
      <c r="BM7">
        <f t="shared" si="19"/>
        <v>1</v>
      </c>
    </row>
    <row r="8" spans="1:65" hidden="1" x14ac:dyDescent="0.25">
      <c r="A8" s="1">
        <v>1303</v>
      </c>
      <c r="C8">
        <v>1</v>
      </c>
      <c r="F8" s="4">
        <f t="shared" si="0"/>
        <v>1</v>
      </c>
      <c r="J8" s="4">
        <f t="shared" si="1"/>
        <v>0</v>
      </c>
      <c r="L8" s="4">
        <f t="shared" si="2"/>
        <v>0</v>
      </c>
      <c r="M8">
        <v>1</v>
      </c>
      <c r="Q8" s="4">
        <f t="shared" si="3"/>
        <v>1</v>
      </c>
      <c r="S8" s="4">
        <f t="shared" si="4"/>
        <v>0</v>
      </c>
      <c r="U8" s="4">
        <f t="shared" si="5"/>
        <v>0</v>
      </c>
      <c r="W8" s="4">
        <f t="shared" si="6"/>
        <v>0</v>
      </c>
      <c r="AA8" s="4">
        <f t="shared" si="7"/>
        <v>0</v>
      </c>
      <c r="AC8" s="4">
        <f t="shared" si="8"/>
        <v>0</v>
      </c>
      <c r="AE8" s="4">
        <f t="shared" si="9"/>
        <v>0</v>
      </c>
      <c r="AJ8" s="4">
        <f t="shared" si="10"/>
        <v>0</v>
      </c>
      <c r="AN8" s="4">
        <f t="shared" si="11"/>
        <v>0</v>
      </c>
      <c r="AR8" s="4">
        <f t="shared" si="12"/>
        <v>0</v>
      </c>
      <c r="AV8" s="4">
        <f t="shared" si="13"/>
        <v>0</v>
      </c>
      <c r="BA8" s="4">
        <f t="shared" si="14"/>
        <v>0</v>
      </c>
      <c r="BC8" s="4">
        <f t="shared" si="15"/>
        <v>0</v>
      </c>
      <c r="BF8" s="4">
        <f t="shared" si="16"/>
        <v>0</v>
      </c>
      <c r="BH8" s="4">
        <f t="shared" si="17"/>
        <v>0</v>
      </c>
      <c r="BL8" s="4">
        <f t="shared" si="18"/>
        <v>0</v>
      </c>
      <c r="BM8">
        <f t="shared" si="19"/>
        <v>2</v>
      </c>
    </row>
    <row r="9" spans="1:65" s="3" customFormat="1" hidden="1" x14ac:dyDescent="0.25">
      <c r="A9" s="3" t="s">
        <v>39</v>
      </c>
      <c r="B9" s="3">
        <f>SUM(B10:B12)/1</f>
        <v>2</v>
      </c>
      <c r="C9" s="3">
        <f>SUM(C10:C12)/1</f>
        <v>0</v>
      </c>
      <c r="D9" s="3">
        <f>SUM(D10:D12)/1</f>
        <v>0</v>
      </c>
      <c r="E9" s="3">
        <f>SUM(E10:E12)/1</f>
        <v>1</v>
      </c>
      <c r="F9" s="3">
        <f t="shared" si="0"/>
        <v>3</v>
      </c>
      <c r="G9" s="3">
        <f>SUM(G10:G12)/1</f>
        <v>0</v>
      </c>
      <c r="H9" s="3">
        <f>SUM(H10:H12)/1</f>
        <v>0</v>
      </c>
      <c r="I9" s="3">
        <f>SUM(I10:I12)/1</f>
        <v>0</v>
      </c>
      <c r="J9" s="3">
        <f t="shared" si="1"/>
        <v>0</v>
      </c>
      <c r="K9" s="3">
        <f>SUM(K10:K12)/1</f>
        <v>0</v>
      </c>
      <c r="L9" s="3">
        <f t="shared" si="2"/>
        <v>0</v>
      </c>
      <c r="M9" s="3">
        <f>SUM(M10:M12)/1</f>
        <v>0</v>
      </c>
      <c r="N9" s="3">
        <f>SUM(N10:N12)/1</f>
        <v>0</v>
      </c>
      <c r="O9" s="3">
        <f>SUM(O10:O12)/1</f>
        <v>0</v>
      </c>
      <c r="P9" s="3">
        <f>SUM(P10:P12)/1</f>
        <v>0</v>
      </c>
      <c r="Q9" s="3">
        <f t="shared" si="3"/>
        <v>0</v>
      </c>
      <c r="R9" s="3">
        <f>SUM(R10:R12)/1</f>
        <v>0</v>
      </c>
      <c r="S9" s="3">
        <f t="shared" si="4"/>
        <v>0</v>
      </c>
      <c r="T9" s="3">
        <f>SUM(T10:T12)/1</f>
        <v>0</v>
      </c>
      <c r="U9" s="3">
        <f t="shared" si="5"/>
        <v>0</v>
      </c>
      <c r="V9" s="3">
        <f>SUM(V10:V12)/1</f>
        <v>0</v>
      </c>
      <c r="W9" s="3">
        <f t="shared" si="6"/>
        <v>0</v>
      </c>
      <c r="X9" s="3">
        <f>SUM(X10:X12)/1</f>
        <v>0</v>
      </c>
      <c r="Y9" s="3">
        <f>SUM(Y10:Y12)/1</f>
        <v>0</v>
      </c>
      <c r="Z9" s="3">
        <f>SUM(Z10:Z12)/1</f>
        <v>0</v>
      </c>
      <c r="AA9" s="3">
        <f t="shared" si="7"/>
        <v>0</v>
      </c>
      <c r="AB9" s="3">
        <f>SUM(AB10:AB12)/1</f>
        <v>0</v>
      </c>
      <c r="AC9" s="3">
        <f t="shared" si="8"/>
        <v>0</v>
      </c>
      <c r="AD9" s="3">
        <f>SUM(AD10:AD12)/1</f>
        <v>0</v>
      </c>
      <c r="AE9" s="3">
        <f t="shared" si="9"/>
        <v>0</v>
      </c>
      <c r="AF9" s="3">
        <f>SUM(AF10:AF12)/1</f>
        <v>1</v>
      </c>
      <c r="AG9" s="3">
        <f>SUM(AG10:AG12)/1</f>
        <v>0</v>
      </c>
      <c r="AH9" s="3">
        <f>SUM(AH10:AH12)/1</f>
        <v>1</v>
      </c>
      <c r="AI9" s="3">
        <f>SUM(AI10:AI12)/1</f>
        <v>0</v>
      </c>
      <c r="AJ9" s="3">
        <f t="shared" si="10"/>
        <v>2</v>
      </c>
      <c r="AK9" s="3">
        <f>SUM(AK10:AK12)/1</f>
        <v>1</v>
      </c>
      <c r="AL9" s="3">
        <f>SUM(AL10:AL12)/1</f>
        <v>0</v>
      </c>
      <c r="AM9" s="3">
        <f>SUM(AM10:AM12)/1</f>
        <v>0</v>
      </c>
      <c r="AN9" s="3">
        <f t="shared" si="11"/>
        <v>1</v>
      </c>
      <c r="AO9" s="3">
        <f>SUM(AO10:AO12)/1</f>
        <v>0</v>
      </c>
      <c r="AP9" s="3">
        <f>SUM(AP10:AP12)/1</f>
        <v>0</v>
      </c>
      <c r="AQ9" s="3">
        <f>SUM(AQ10:AQ12)/1</f>
        <v>0</v>
      </c>
      <c r="AR9" s="3">
        <f t="shared" si="12"/>
        <v>0</v>
      </c>
      <c r="AS9" s="3">
        <f>SUM(AS10:AS12)/1</f>
        <v>1</v>
      </c>
      <c r="AT9" s="3">
        <f>SUM(AT10:AT12)/1</f>
        <v>1</v>
      </c>
      <c r="AU9" s="3">
        <f>SUM(AU10:AU12)/1</f>
        <v>0</v>
      </c>
      <c r="AV9" s="3">
        <f t="shared" si="13"/>
        <v>2</v>
      </c>
      <c r="AW9" s="3">
        <f>SUM(AW10:AW12)/1</f>
        <v>0</v>
      </c>
      <c r="AX9" s="3">
        <f>SUM(AX10:AX12)/1</f>
        <v>0</v>
      </c>
      <c r="AY9" s="3">
        <f>SUM(AY10:AY12)/1</f>
        <v>0</v>
      </c>
      <c r="AZ9" s="3">
        <f>SUM(AZ10:AZ12)/1</f>
        <v>0</v>
      </c>
      <c r="BA9" s="3">
        <f t="shared" si="14"/>
        <v>0</v>
      </c>
      <c r="BB9" s="3">
        <f>SUM(BB10:BB12)/1</f>
        <v>0</v>
      </c>
      <c r="BC9" s="3">
        <f t="shared" si="15"/>
        <v>0</v>
      </c>
      <c r="BD9" s="3">
        <f>SUM(BD10:BD12)/1</f>
        <v>0</v>
      </c>
      <c r="BE9" s="3">
        <f>SUM(BE10:BE12)/1</f>
        <v>0</v>
      </c>
      <c r="BF9" s="3">
        <f t="shared" si="16"/>
        <v>0</v>
      </c>
      <c r="BG9" s="3">
        <f>SUM(BG10:BG12)/1</f>
        <v>0</v>
      </c>
      <c r="BH9" s="3">
        <f t="shared" si="17"/>
        <v>0</v>
      </c>
      <c r="BI9" s="3">
        <f>SUM(BI10:BI12)/1</f>
        <v>0</v>
      </c>
      <c r="BJ9" s="3">
        <f>SUM(BJ10:BJ12)/1</f>
        <v>0</v>
      </c>
      <c r="BK9" s="3">
        <f>SUM(BK10:BK12)/1</f>
        <v>0</v>
      </c>
      <c r="BL9" s="3">
        <f t="shared" si="18"/>
        <v>0</v>
      </c>
      <c r="BM9" s="3">
        <f t="shared" si="19"/>
        <v>8</v>
      </c>
    </row>
    <row r="10" spans="1:65" hidden="1" x14ac:dyDescent="0.25">
      <c r="A10" s="1">
        <v>1302</v>
      </c>
      <c r="E10">
        <v>1</v>
      </c>
      <c r="F10" s="4">
        <f t="shared" si="0"/>
        <v>1</v>
      </c>
      <c r="J10" s="4">
        <f t="shared" si="1"/>
        <v>0</v>
      </c>
      <c r="L10" s="4">
        <f t="shared" si="2"/>
        <v>0</v>
      </c>
      <c r="Q10" s="4">
        <f t="shared" si="3"/>
        <v>0</v>
      </c>
      <c r="S10" s="4">
        <f t="shared" si="4"/>
        <v>0</v>
      </c>
      <c r="U10" s="4">
        <f t="shared" si="5"/>
        <v>0</v>
      </c>
      <c r="W10" s="4">
        <f t="shared" si="6"/>
        <v>0</v>
      </c>
      <c r="AA10" s="4">
        <f t="shared" si="7"/>
        <v>0</v>
      </c>
      <c r="AC10" s="4">
        <f t="shared" si="8"/>
        <v>0</v>
      </c>
      <c r="AE10" s="4">
        <f t="shared" si="9"/>
        <v>0</v>
      </c>
      <c r="AH10">
        <v>1</v>
      </c>
      <c r="AJ10" s="4">
        <f t="shared" si="10"/>
        <v>1</v>
      </c>
      <c r="AN10" s="4">
        <f t="shared" si="11"/>
        <v>0</v>
      </c>
      <c r="AR10" s="4">
        <f t="shared" si="12"/>
        <v>0</v>
      </c>
      <c r="AV10" s="4">
        <f t="shared" si="13"/>
        <v>0</v>
      </c>
      <c r="BA10" s="4">
        <f t="shared" si="14"/>
        <v>0</v>
      </c>
      <c r="BC10" s="4">
        <f t="shared" si="15"/>
        <v>0</v>
      </c>
      <c r="BF10" s="4">
        <f t="shared" si="16"/>
        <v>0</v>
      </c>
      <c r="BH10" s="4">
        <f t="shared" si="17"/>
        <v>0</v>
      </c>
      <c r="BL10" s="4">
        <f t="shared" si="18"/>
        <v>0</v>
      </c>
      <c r="BM10">
        <f t="shared" si="19"/>
        <v>2</v>
      </c>
    </row>
    <row r="11" spans="1:65" hidden="1" x14ac:dyDescent="0.25">
      <c r="A11" s="1">
        <v>1303</v>
      </c>
      <c r="F11" s="4">
        <f t="shared" si="0"/>
        <v>0</v>
      </c>
      <c r="J11" s="4">
        <f t="shared" si="1"/>
        <v>0</v>
      </c>
      <c r="L11" s="4">
        <f t="shared" si="2"/>
        <v>0</v>
      </c>
      <c r="Q11" s="4">
        <f t="shared" si="3"/>
        <v>0</v>
      </c>
      <c r="S11" s="4">
        <f t="shared" si="4"/>
        <v>0</v>
      </c>
      <c r="U11" s="4">
        <f t="shared" si="5"/>
        <v>0</v>
      </c>
      <c r="W11" s="4">
        <f t="shared" si="6"/>
        <v>0</v>
      </c>
      <c r="AA11" s="4">
        <f t="shared" si="7"/>
        <v>0</v>
      </c>
      <c r="AC11" s="4">
        <f t="shared" si="8"/>
        <v>0</v>
      </c>
      <c r="AE11" s="4">
        <f t="shared" si="9"/>
        <v>0</v>
      </c>
      <c r="AF11">
        <v>1</v>
      </c>
      <c r="AJ11" s="4">
        <f t="shared" si="10"/>
        <v>1</v>
      </c>
      <c r="AN11" s="4">
        <f t="shared" si="11"/>
        <v>0</v>
      </c>
      <c r="AR11" s="4">
        <f t="shared" si="12"/>
        <v>0</v>
      </c>
      <c r="AT11">
        <v>1</v>
      </c>
      <c r="AV11" s="4">
        <f t="shared" si="13"/>
        <v>1</v>
      </c>
      <c r="BA11" s="4">
        <f t="shared" si="14"/>
        <v>0</v>
      </c>
      <c r="BC11" s="4">
        <f t="shared" si="15"/>
        <v>0</v>
      </c>
      <c r="BF11" s="4">
        <f t="shared" si="16"/>
        <v>0</v>
      </c>
      <c r="BH11" s="4">
        <f t="shared" si="17"/>
        <v>0</v>
      </c>
      <c r="BL11" s="4">
        <f t="shared" si="18"/>
        <v>0</v>
      </c>
      <c r="BM11">
        <f t="shared" si="19"/>
        <v>2</v>
      </c>
    </row>
    <row r="12" spans="1:65" hidden="1" x14ac:dyDescent="0.25">
      <c r="A12" s="1">
        <v>1304</v>
      </c>
      <c r="B12">
        <v>2</v>
      </c>
      <c r="F12" s="4">
        <f t="shared" si="0"/>
        <v>2</v>
      </c>
      <c r="J12" s="4">
        <f t="shared" si="1"/>
        <v>0</v>
      </c>
      <c r="L12" s="4">
        <f t="shared" si="2"/>
        <v>0</v>
      </c>
      <c r="Q12" s="4">
        <f t="shared" si="3"/>
        <v>0</v>
      </c>
      <c r="S12" s="4">
        <f t="shared" si="4"/>
        <v>0</v>
      </c>
      <c r="U12" s="4">
        <f t="shared" si="5"/>
        <v>0</v>
      </c>
      <c r="W12" s="4">
        <f t="shared" si="6"/>
        <v>0</v>
      </c>
      <c r="AA12" s="4">
        <f t="shared" si="7"/>
        <v>0</v>
      </c>
      <c r="AC12" s="4">
        <f t="shared" si="8"/>
        <v>0</v>
      </c>
      <c r="AE12" s="4">
        <f t="shared" si="9"/>
        <v>0</v>
      </c>
      <c r="AJ12" s="4">
        <f t="shared" si="10"/>
        <v>0</v>
      </c>
      <c r="AK12">
        <v>1</v>
      </c>
      <c r="AN12" s="4">
        <f t="shared" si="11"/>
        <v>1</v>
      </c>
      <c r="AR12" s="4">
        <f t="shared" si="12"/>
        <v>0</v>
      </c>
      <c r="AS12">
        <v>1</v>
      </c>
      <c r="AV12" s="4">
        <f t="shared" si="13"/>
        <v>1</v>
      </c>
      <c r="BA12" s="4">
        <f t="shared" si="14"/>
        <v>0</v>
      </c>
      <c r="BC12" s="4">
        <f t="shared" si="15"/>
        <v>0</v>
      </c>
      <c r="BF12" s="4">
        <f t="shared" si="16"/>
        <v>0</v>
      </c>
      <c r="BH12" s="4">
        <f t="shared" si="17"/>
        <v>0</v>
      </c>
      <c r="BL12" s="4">
        <f t="shared" si="18"/>
        <v>0</v>
      </c>
      <c r="BM12">
        <f t="shared" si="19"/>
        <v>4</v>
      </c>
    </row>
    <row r="13" spans="1:65" s="3" customFormat="1" hidden="1" x14ac:dyDescent="0.25">
      <c r="A13" s="3" t="s">
        <v>40</v>
      </c>
      <c r="B13" s="3">
        <f>SUM(B14:B15)/1</f>
        <v>0</v>
      </c>
      <c r="C13" s="3">
        <f>SUM(C14:C15)/1</f>
        <v>1</v>
      </c>
      <c r="D13" s="3">
        <f>SUM(D14:D15)/1</f>
        <v>0</v>
      </c>
      <c r="E13" s="3">
        <f>SUM(E14:E15)/1</f>
        <v>0</v>
      </c>
      <c r="F13" s="3">
        <f t="shared" si="0"/>
        <v>1</v>
      </c>
      <c r="G13" s="3">
        <f>SUM(G14:G15)/1</f>
        <v>0</v>
      </c>
      <c r="H13" s="3">
        <f>SUM(H14:H15)/1</f>
        <v>0</v>
      </c>
      <c r="I13" s="3">
        <f>SUM(I14:I15)/1</f>
        <v>0</v>
      </c>
      <c r="J13" s="3">
        <f t="shared" si="1"/>
        <v>0</v>
      </c>
      <c r="K13" s="3">
        <f>SUM(K14:K15)/1</f>
        <v>0</v>
      </c>
      <c r="L13" s="3">
        <f t="shared" si="2"/>
        <v>0</v>
      </c>
      <c r="M13" s="3">
        <f>SUM(M14:M15)/1</f>
        <v>0</v>
      </c>
      <c r="N13" s="3">
        <f>SUM(N14:N15)/1</f>
        <v>0</v>
      </c>
      <c r="O13" s="3">
        <f>SUM(O14:O15)/1</f>
        <v>0</v>
      </c>
      <c r="P13" s="3">
        <f>SUM(P14:P15)/1</f>
        <v>0</v>
      </c>
      <c r="Q13" s="3">
        <f t="shared" si="3"/>
        <v>0</v>
      </c>
      <c r="R13" s="3">
        <f>SUM(R14:R15)/1</f>
        <v>0</v>
      </c>
      <c r="S13" s="3">
        <f t="shared" si="4"/>
        <v>0</v>
      </c>
      <c r="T13" s="3">
        <f>SUM(T14:T15)/1</f>
        <v>0</v>
      </c>
      <c r="U13" s="3">
        <f t="shared" si="5"/>
        <v>0</v>
      </c>
      <c r="V13" s="3">
        <f>SUM(V14:V15)/1</f>
        <v>0</v>
      </c>
      <c r="W13" s="3">
        <f t="shared" si="6"/>
        <v>0</v>
      </c>
      <c r="X13" s="3">
        <f>SUM(X14:X15)/1</f>
        <v>0</v>
      </c>
      <c r="Y13" s="3">
        <f>SUM(Y14:Y15)/1</f>
        <v>0</v>
      </c>
      <c r="Z13" s="3">
        <f>SUM(Z14:Z15)/1</f>
        <v>0</v>
      </c>
      <c r="AA13" s="3">
        <f t="shared" si="7"/>
        <v>0</v>
      </c>
      <c r="AB13" s="3">
        <f>SUM(AB14:AB15)/1</f>
        <v>0</v>
      </c>
      <c r="AC13" s="3">
        <f t="shared" si="8"/>
        <v>0</v>
      </c>
      <c r="AD13" s="3">
        <f>SUM(AD14:AD15)/1</f>
        <v>0</v>
      </c>
      <c r="AE13" s="3">
        <f t="shared" si="9"/>
        <v>0</v>
      </c>
      <c r="AF13" s="3">
        <f>SUM(AF14:AF15)/1</f>
        <v>1</v>
      </c>
      <c r="AG13" s="3">
        <f>SUM(AG14:AG15)/1</f>
        <v>0</v>
      </c>
      <c r="AH13" s="3">
        <f>SUM(AH14:AH15)/1</f>
        <v>0</v>
      </c>
      <c r="AI13" s="3">
        <f>SUM(AI14:AI15)/1</f>
        <v>1</v>
      </c>
      <c r="AJ13" s="3">
        <f t="shared" si="10"/>
        <v>2</v>
      </c>
      <c r="AK13" s="3">
        <f>SUM(AK14:AK15)/1</f>
        <v>0</v>
      </c>
      <c r="AL13" s="3">
        <f>SUM(AL14:AL15)/1</f>
        <v>0</v>
      </c>
      <c r="AM13" s="3">
        <f>SUM(AM14:AM15)/1</f>
        <v>0</v>
      </c>
      <c r="AN13" s="3">
        <f t="shared" si="11"/>
        <v>0</v>
      </c>
      <c r="AO13" s="3">
        <f>SUM(AO14:AO15)/1</f>
        <v>0</v>
      </c>
      <c r="AP13" s="3">
        <f>SUM(AP14:AP15)/1</f>
        <v>0</v>
      </c>
      <c r="AQ13" s="3">
        <f>SUM(AQ14:AQ15)/1</f>
        <v>0</v>
      </c>
      <c r="AR13" s="3">
        <f t="shared" si="12"/>
        <v>0</v>
      </c>
      <c r="AS13" s="3">
        <f>SUM(AS14:AS15)/1</f>
        <v>0</v>
      </c>
      <c r="AT13" s="3">
        <f>SUM(AT14:AT15)/1</f>
        <v>0</v>
      </c>
      <c r="AU13" s="3">
        <f>SUM(AU14:AU15)/1</f>
        <v>0</v>
      </c>
      <c r="AV13" s="3">
        <f t="shared" si="13"/>
        <v>0</v>
      </c>
      <c r="AW13" s="3">
        <f>SUM(AW14:AW15)/1</f>
        <v>0</v>
      </c>
      <c r="AX13" s="3">
        <f>SUM(AX14:AX15)/1</f>
        <v>0</v>
      </c>
      <c r="AY13" s="3">
        <f>SUM(AY14:AY15)/1</f>
        <v>0</v>
      </c>
      <c r="AZ13" s="3">
        <f>SUM(AZ14:AZ15)/1</f>
        <v>0</v>
      </c>
      <c r="BA13" s="3">
        <f t="shared" si="14"/>
        <v>0</v>
      </c>
      <c r="BB13" s="3">
        <f>SUM(BB14:BB15)/1</f>
        <v>0</v>
      </c>
      <c r="BC13" s="3">
        <f t="shared" si="15"/>
        <v>0</v>
      </c>
      <c r="BD13" s="3">
        <f>SUM(BD14:BD15)/1</f>
        <v>0</v>
      </c>
      <c r="BE13" s="3">
        <f>SUM(BE14:BE15)/1</f>
        <v>0</v>
      </c>
      <c r="BF13" s="3">
        <f t="shared" si="16"/>
        <v>0</v>
      </c>
      <c r="BG13" s="3">
        <f>SUM(BG14:BG15)/1</f>
        <v>0</v>
      </c>
      <c r="BH13" s="3">
        <f t="shared" si="17"/>
        <v>0</v>
      </c>
      <c r="BI13" s="3">
        <f>SUM(BI14:BI15)/1</f>
        <v>0</v>
      </c>
      <c r="BJ13" s="3">
        <f>SUM(BJ14:BJ15)/1</f>
        <v>0</v>
      </c>
      <c r="BK13" s="3">
        <f>SUM(BK14:BK15)/1</f>
        <v>0</v>
      </c>
      <c r="BL13" s="3">
        <f t="shared" si="18"/>
        <v>0</v>
      </c>
      <c r="BM13" s="3">
        <f t="shared" si="19"/>
        <v>3</v>
      </c>
    </row>
    <row r="14" spans="1:65" hidden="1" x14ac:dyDescent="0.25">
      <c r="A14" s="1">
        <v>1301</v>
      </c>
      <c r="F14" s="4">
        <f t="shared" si="0"/>
        <v>0</v>
      </c>
      <c r="J14" s="4">
        <f t="shared" si="1"/>
        <v>0</v>
      </c>
      <c r="L14" s="4">
        <f t="shared" si="2"/>
        <v>0</v>
      </c>
      <c r="Q14" s="4">
        <f t="shared" si="3"/>
        <v>0</v>
      </c>
      <c r="S14" s="4">
        <f t="shared" si="4"/>
        <v>0</v>
      </c>
      <c r="U14" s="4">
        <f t="shared" si="5"/>
        <v>0</v>
      </c>
      <c r="W14" s="4">
        <f t="shared" si="6"/>
        <v>0</v>
      </c>
      <c r="AA14" s="4">
        <f t="shared" si="7"/>
        <v>0</v>
      </c>
      <c r="AC14" s="4">
        <f t="shared" si="8"/>
        <v>0</v>
      </c>
      <c r="AE14" s="4">
        <f t="shared" si="9"/>
        <v>0</v>
      </c>
      <c r="AI14">
        <v>1</v>
      </c>
      <c r="AJ14" s="4">
        <f t="shared" si="10"/>
        <v>1</v>
      </c>
      <c r="AN14" s="4">
        <f t="shared" si="11"/>
        <v>0</v>
      </c>
      <c r="AR14" s="4">
        <f t="shared" si="12"/>
        <v>0</v>
      </c>
      <c r="AV14" s="4">
        <f t="shared" si="13"/>
        <v>0</v>
      </c>
      <c r="BA14" s="4">
        <f t="shared" si="14"/>
        <v>0</v>
      </c>
      <c r="BC14" s="4">
        <f t="shared" si="15"/>
        <v>0</v>
      </c>
      <c r="BF14" s="4">
        <f t="shared" si="16"/>
        <v>0</v>
      </c>
      <c r="BH14" s="4">
        <f t="shared" si="17"/>
        <v>0</v>
      </c>
      <c r="BL14" s="4">
        <f t="shared" si="18"/>
        <v>0</v>
      </c>
      <c r="BM14">
        <f t="shared" si="19"/>
        <v>1</v>
      </c>
    </row>
    <row r="15" spans="1:65" hidden="1" x14ac:dyDescent="0.25">
      <c r="A15" s="1">
        <v>1304</v>
      </c>
      <c r="C15">
        <v>1</v>
      </c>
      <c r="F15" s="4">
        <f t="shared" si="0"/>
        <v>1</v>
      </c>
      <c r="J15" s="4">
        <f t="shared" si="1"/>
        <v>0</v>
      </c>
      <c r="L15" s="4">
        <f t="shared" si="2"/>
        <v>0</v>
      </c>
      <c r="Q15" s="4">
        <f t="shared" si="3"/>
        <v>0</v>
      </c>
      <c r="S15" s="4">
        <f t="shared" si="4"/>
        <v>0</v>
      </c>
      <c r="U15" s="4">
        <f t="shared" si="5"/>
        <v>0</v>
      </c>
      <c r="W15" s="4">
        <f t="shared" si="6"/>
        <v>0</v>
      </c>
      <c r="AA15" s="4">
        <f t="shared" si="7"/>
        <v>0</v>
      </c>
      <c r="AC15" s="4">
        <f t="shared" si="8"/>
        <v>0</v>
      </c>
      <c r="AE15" s="4">
        <f t="shared" si="9"/>
        <v>0</v>
      </c>
      <c r="AF15">
        <v>1</v>
      </c>
      <c r="AJ15" s="4">
        <f t="shared" si="10"/>
        <v>1</v>
      </c>
      <c r="AN15" s="4">
        <f t="shared" si="11"/>
        <v>0</v>
      </c>
      <c r="AR15" s="4">
        <f t="shared" si="12"/>
        <v>0</v>
      </c>
      <c r="AV15" s="4">
        <f t="shared" si="13"/>
        <v>0</v>
      </c>
      <c r="BA15" s="4">
        <f t="shared" si="14"/>
        <v>0</v>
      </c>
      <c r="BC15" s="4">
        <f t="shared" si="15"/>
        <v>0</v>
      </c>
      <c r="BF15" s="4">
        <f t="shared" si="16"/>
        <v>0</v>
      </c>
      <c r="BH15" s="4">
        <f t="shared" si="17"/>
        <v>0</v>
      </c>
      <c r="BL15" s="4">
        <f t="shared" si="18"/>
        <v>0</v>
      </c>
      <c r="BM15">
        <f t="shared" si="19"/>
        <v>2</v>
      </c>
    </row>
    <row r="16" spans="1:65" s="3" customFormat="1" hidden="1" x14ac:dyDescent="0.25">
      <c r="A16" s="3" t="s">
        <v>41</v>
      </c>
      <c r="B16" s="3">
        <f>SUM(B17:B17)/1</f>
        <v>0</v>
      </c>
      <c r="C16" s="3">
        <f>SUM(C17:C17)/1</f>
        <v>0</v>
      </c>
      <c r="D16" s="3">
        <f>SUM(D17:D17)/1</f>
        <v>0</v>
      </c>
      <c r="E16" s="3">
        <f>SUM(E17:E17)/1</f>
        <v>1</v>
      </c>
      <c r="F16" s="3">
        <f t="shared" si="0"/>
        <v>1</v>
      </c>
      <c r="G16" s="3">
        <f>SUM(G17:G17)/1</f>
        <v>0</v>
      </c>
      <c r="H16" s="3">
        <f>SUM(H17:H17)/1</f>
        <v>0</v>
      </c>
      <c r="I16" s="3">
        <f>SUM(I17:I17)/1</f>
        <v>0</v>
      </c>
      <c r="J16" s="3">
        <f t="shared" si="1"/>
        <v>0</v>
      </c>
      <c r="K16" s="3">
        <f>SUM(K17:K17)/1</f>
        <v>0</v>
      </c>
      <c r="L16" s="3">
        <f t="shared" si="2"/>
        <v>0</v>
      </c>
      <c r="M16" s="3">
        <f>SUM(M17:M17)/1</f>
        <v>0</v>
      </c>
      <c r="N16" s="3">
        <f>SUM(N17:N17)/1</f>
        <v>0</v>
      </c>
      <c r="O16" s="3">
        <f>SUM(O17:O17)/1</f>
        <v>0</v>
      </c>
      <c r="P16" s="3">
        <f>SUM(P17:P17)/1</f>
        <v>0</v>
      </c>
      <c r="Q16" s="3">
        <f t="shared" si="3"/>
        <v>0</v>
      </c>
      <c r="R16" s="3">
        <f>SUM(R17:R17)/1</f>
        <v>0</v>
      </c>
      <c r="S16" s="3">
        <f t="shared" si="4"/>
        <v>0</v>
      </c>
      <c r="T16" s="3">
        <f>SUM(T17:T17)/1</f>
        <v>0</v>
      </c>
      <c r="U16" s="3">
        <f t="shared" si="5"/>
        <v>0</v>
      </c>
      <c r="V16" s="3">
        <f>SUM(V17:V17)/1</f>
        <v>0</v>
      </c>
      <c r="W16" s="3">
        <f t="shared" si="6"/>
        <v>0</v>
      </c>
      <c r="X16" s="3">
        <f>SUM(X17:X17)/1</f>
        <v>0</v>
      </c>
      <c r="Y16" s="3">
        <f>SUM(Y17:Y17)/1</f>
        <v>0</v>
      </c>
      <c r="Z16" s="3">
        <f>SUM(Z17:Z17)/1</f>
        <v>0</v>
      </c>
      <c r="AA16" s="3">
        <f t="shared" si="7"/>
        <v>0</v>
      </c>
      <c r="AB16" s="3">
        <f>SUM(AB17:AB17)/1</f>
        <v>0</v>
      </c>
      <c r="AC16" s="3">
        <f t="shared" si="8"/>
        <v>0</v>
      </c>
      <c r="AD16" s="3">
        <f>SUM(AD17:AD17)/1</f>
        <v>0</v>
      </c>
      <c r="AE16" s="3">
        <f t="shared" si="9"/>
        <v>0</v>
      </c>
      <c r="AF16" s="3">
        <f>SUM(AF17:AF17)/1</f>
        <v>0</v>
      </c>
      <c r="AG16" s="3">
        <f>SUM(AG17:AG17)/1</f>
        <v>0</v>
      </c>
      <c r="AH16" s="3">
        <f>SUM(AH17:AH17)/1</f>
        <v>0</v>
      </c>
      <c r="AI16" s="3">
        <f>SUM(AI17:AI17)/1</f>
        <v>0</v>
      </c>
      <c r="AJ16" s="3">
        <f t="shared" si="10"/>
        <v>0</v>
      </c>
      <c r="AK16" s="3">
        <f>SUM(AK17:AK17)/1</f>
        <v>0</v>
      </c>
      <c r="AL16" s="3">
        <f>SUM(AL17:AL17)/1</f>
        <v>0</v>
      </c>
      <c r="AM16" s="3">
        <f>SUM(AM17:AM17)/1</f>
        <v>0</v>
      </c>
      <c r="AN16" s="3">
        <f t="shared" si="11"/>
        <v>0</v>
      </c>
      <c r="AO16" s="3">
        <f>SUM(AO17:AO17)/1</f>
        <v>0</v>
      </c>
      <c r="AP16" s="3">
        <f>SUM(AP17:AP17)/1</f>
        <v>0</v>
      </c>
      <c r="AQ16" s="3">
        <f>SUM(AQ17:AQ17)/1</f>
        <v>0</v>
      </c>
      <c r="AR16" s="3">
        <f t="shared" si="12"/>
        <v>0</v>
      </c>
      <c r="AS16" s="3">
        <f>SUM(AS17:AS17)/1</f>
        <v>0</v>
      </c>
      <c r="AT16" s="3">
        <f>SUM(AT17:AT17)/1</f>
        <v>0</v>
      </c>
      <c r="AU16" s="3">
        <f>SUM(AU17:AU17)/1</f>
        <v>0</v>
      </c>
      <c r="AV16" s="3">
        <f t="shared" si="13"/>
        <v>0</v>
      </c>
      <c r="AW16" s="3">
        <f>SUM(AW17:AW17)/1</f>
        <v>0</v>
      </c>
      <c r="AX16" s="3">
        <f>SUM(AX17:AX17)/1</f>
        <v>0</v>
      </c>
      <c r="AY16" s="3">
        <f>SUM(AY17:AY17)/1</f>
        <v>0</v>
      </c>
      <c r="AZ16" s="3">
        <f>SUM(AZ17:AZ17)/1</f>
        <v>0</v>
      </c>
      <c r="BA16" s="3">
        <f t="shared" si="14"/>
        <v>0</v>
      </c>
      <c r="BB16" s="3">
        <f>SUM(BB17:BB17)/1</f>
        <v>0</v>
      </c>
      <c r="BC16" s="3">
        <f t="shared" si="15"/>
        <v>0</v>
      </c>
      <c r="BD16" s="3">
        <f>SUM(BD17:BD17)/1</f>
        <v>0</v>
      </c>
      <c r="BE16" s="3">
        <f>SUM(BE17:BE17)/1</f>
        <v>0</v>
      </c>
      <c r="BF16" s="3">
        <f t="shared" si="16"/>
        <v>0</v>
      </c>
      <c r="BG16" s="3">
        <f>SUM(BG17:BG17)/1</f>
        <v>0</v>
      </c>
      <c r="BH16" s="3">
        <f t="shared" si="17"/>
        <v>0</v>
      </c>
      <c r="BI16" s="3">
        <f>SUM(BI17:BI17)/1</f>
        <v>0</v>
      </c>
      <c r="BJ16" s="3">
        <f>SUM(BJ17:BJ17)/1</f>
        <v>0</v>
      </c>
      <c r="BK16" s="3">
        <f>SUM(BK17:BK17)/1</f>
        <v>0</v>
      </c>
      <c r="BL16" s="3">
        <f t="shared" si="18"/>
        <v>0</v>
      </c>
      <c r="BM16" s="3">
        <f t="shared" si="19"/>
        <v>1</v>
      </c>
    </row>
    <row r="17" spans="1:65" hidden="1" x14ac:dyDescent="0.25">
      <c r="A17" s="1">
        <v>1301</v>
      </c>
      <c r="E17">
        <v>1</v>
      </c>
      <c r="F17" s="4">
        <f t="shared" si="0"/>
        <v>1</v>
      </c>
      <c r="J17" s="4">
        <f t="shared" si="1"/>
        <v>0</v>
      </c>
      <c r="L17" s="4">
        <f t="shared" si="2"/>
        <v>0</v>
      </c>
      <c r="Q17" s="4">
        <f t="shared" si="3"/>
        <v>0</v>
      </c>
      <c r="S17" s="4">
        <f t="shared" si="4"/>
        <v>0</v>
      </c>
      <c r="U17" s="4">
        <f t="shared" si="5"/>
        <v>0</v>
      </c>
      <c r="W17" s="4">
        <f t="shared" si="6"/>
        <v>0</v>
      </c>
      <c r="AA17" s="4">
        <f t="shared" si="7"/>
        <v>0</v>
      </c>
      <c r="AC17" s="4">
        <f t="shared" si="8"/>
        <v>0</v>
      </c>
      <c r="AE17" s="4">
        <f t="shared" si="9"/>
        <v>0</v>
      </c>
      <c r="AJ17" s="4">
        <f t="shared" si="10"/>
        <v>0</v>
      </c>
      <c r="AN17" s="4">
        <f t="shared" si="11"/>
        <v>0</v>
      </c>
      <c r="AR17" s="4">
        <f t="shared" si="12"/>
        <v>0</v>
      </c>
      <c r="AV17" s="4">
        <f t="shared" si="13"/>
        <v>0</v>
      </c>
      <c r="BA17" s="4">
        <f t="shared" si="14"/>
        <v>0</v>
      </c>
      <c r="BC17" s="4">
        <f t="shared" si="15"/>
        <v>0</v>
      </c>
      <c r="BF17" s="4">
        <f t="shared" si="16"/>
        <v>0</v>
      </c>
      <c r="BH17" s="4">
        <f t="shared" si="17"/>
        <v>0</v>
      </c>
      <c r="BL17" s="4">
        <f t="shared" si="18"/>
        <v>0</v>
      </c>
      <c r="BM17">
        <f t="shared" si="19"/>
        <v>1</v>
      </c>
    </row>
    <row r="18" spans="1:65" s="3" customFormat="1" hidden="1" x14ac:dyDescent="0.25">
      <c r="A18" s="3" t="s">
        <v>42</v>
      </c>
      <c r="B18" s="3">
        <f>SUM(B19:B21)/1</f>
        <v>1</v>
      </c>
      <c r="C18" s="3">
        <f>SUM(C19:C21)/1</f>
        <v>1</v>
      </c>
      <c r="D18" s="3">
        <f>SUM(D19:D21)/1</f>
        <v>0</v>
      </c>
      <c r="E18" s="3">
        <f>SUM(E19:E21)/1</f>
        <v>0</v>
      </c>
      <c r="F18" s="3">
        <f t="shared" si="0"/>
        <v>2</v>
      </c>
      <c r="G18" s="3">
        <f>SUM(G19:G21)/1</f>
        <v>0</v>
      </c>
      <c r="H18" s="3">
        <f>SUM(H19:H21)/1</f>
        <v>0</v>
      </c>
      <c r="I18" s="3">
        <f>SUM(I19:I21)/1</f>
        <v>0</v>
      </c>
      <c r="J18" s="3">
        <f t="shared" si="1"/>
        <v>0</v>
      </c>
      <c r="K18" s="3">
        <f>SUM(K19:K21)/1</f>
        <v>0</v>
      </c>
      <c r="L18" s="3">
        <f t="shared" si="2"/>
        <v>0</v>
      </c>
      <c r="M18" s="3">
        <f>SUM(M19:M21)/1</f>
        <v>0</v>
      </c>
      <c r="N18" s="3">
        <f>SUM(N19:N21)/1</f>
        <v>0</v>
      </c>
      <c r="O18" s="3">
        <f>SUM(O19:O21)/1</f>
        <v>0</v>
      </c>
      <c r="P18" s="3">
        <f>SUM(P19:P21)/1</f>
        <v>0</v>
      </c>
      <c r="Q18" s="3">
        <f t="shared" si="3"/>
        <v>0</v>
      </c>
      <c r="R18" s="3">
        <f>SUM(R19:R21)/1</f>
        <v>0</v>
      </c>
      <c r="S18" s="3">
        <f t="shared" si="4"/>
        <v>0</v>
      </c>
      <c r="T18" s="3">
        <f>SUM(T19:T21)/1</f>
        <v>0</v>
      </c>
      <c r="U18" s="3">
        <f t="shared" si="5"/>
        <v>0</v>
      </c>
      <c r="V18" s="3">
        <f>SUM(V19:V21)/1</f>
        <v>0</v>
      </c>
      <c r="W18" s="3">
        <f t="shared" si="6"/>
        <v>0</v>
      </c>
      <c r="X18" s="3">
        <f>SUM(X19:X21)/1</f>
        <v>0</v>
      </c>
      <c r="Y18" s="3">
        <f>SUM(Y19:Y21)/1</f>
        <v>0</v>
      </c>
      <c r="Z18" s="3">
        <f>SUM(Z19:Z21)/1</f>
        <v>0</v>
      </c>
      <c r="AA18" s="3">
        <f t="shared" si="7"/>
        <v>0</v>
      </c>
      <c r="AB18" s="3">
        <f>SUM(AB19:AB21)/1</f>
        <v>0</v>
      </c>
      <c r="AC18" s="3">
        <f t="shared" si="8"/>
        <v>0</v>
      </c>
      <c r="AD18" s="3">
        <f>SUM(AD19:AD21)/1</f>
        <v>0</v>
      </c>
      <c r="AE18" s="3">
        <f t="shared" si="9"/>
        <v>0</v>
      </c>
      <c r="AF18" s="3">
        <f>SUM(AF19:AF21)/1</f>
        <v>0</v>
      </c>
      <c r="AG18" s="3">
        <f>SUM(AG19:AG21)/1</f>
        <v>0</v>
      </c>
      <c r="AH18" s="3">
        <f>SUM(AH19:AH21)/1</f>
        <v>0</v>
      </c>
      <c r="AI18" s="3">
        <f>SUM(AI19:AI21)/1</f>
        <v>0</v>
      </c>
      <c r="AJ18" s="3">
        <f t="shared" si="10"/>
        <v>0</v>
      </c>
      <c r="AK18" s="3">
        <f>SUM(AK19:AK21)/1</f>
        <v>0</v>
      </c>
      <c r="AL18" s="3">
        <f>SUM(AL19:AL21)/1</f>
        <v>0</v>
      </c>
      <c r="AM18" s="3">
        <f>SUM(AM19:AM21)/1</f>
        <v>0</v>
      </c>
      <c r="AN18" s="3">
        <f t="shared" si="11"/>
        <v>0</v>
      </c>
      <c r="AO18" s="3">
        <f>SUM(AO19:AO21)/1</f>
        <v>0</v>
      </c>
      <c r="AP18" s="3">
        <f>SUM(AP19:AP21)/1</f>
        <v>0</v>
      </c>
      <c r="AQ18" s="3">
        <f>SUM(AQ19:AQ21)/1</f>
        <v>0</v>
      </c>
      <c r="AR18" s="3">
        <f t="shared" si="12"/>
        <v>0</v>
      </c>
      <c r="AS18" s="3">
        <f>SUM(AS19:AS21)/1</f>
        <v>0</v>
      </c>
      <c r="AT18" s="3">
        <f>SUM(AT19:AT21)/1</f>
        <v>0</v>
      </c>
      <c r="AU18" s="3">
        <f>SUM(AU19:AU21)/1</f>
        <v>0</v>
      </c>
      <c r="AV18" s="3">
        <f t="shared" si="13"/>
        <v>0</v>
      </c>
      <c r="AW18" s="3">
        <f>SUM(AW19:AW21)/1</f>
        <v>0</v>
      </c>
      <c r="AX18" s="3">
        <f>SUM(AX19:AX21)/1</f>
        <v>0</v>
      </c>
      <c r="AY18" s="3">
        <f>SUM(AY19:AY21)/1</f>
        <v>0</v>
      </c>
      <c r="AZ18" s="3">
        <f>SUM(AZ19:AZ21)/1</f>
        <v>0</v>
      </c>
      <c r="BA18" s="3">
        <f t="shared" si="14"/>
        <v>0</v>
      </c>
      <c r="BB18" s="3">
        <f>SUM(BB19:BB21)/1</f>
        <v>1</v>
      </c>
      <c r="BC18" s="3">
        <f t="shared" si="15"/>
        <v>1</v>
      </c>
      <c r="BD18" s="3">
        <f>SUM(BD19:BD21)/1</f>
        <v>1</v>
      </c>
      <c r="BE18" s="3">
        <f>SUM(BE19:BE21)/1</f>
        <v>2</v>
      </c>
      <c r="BF18" s="3">
        <f t="shared" si="16"/>
        <v>3</v>
      </c>
      <c r="BG18" s="3">
        <f>SUM(BG19:BG21)/1</f>
        <v>0</v>
      </c>
      <c r="BH18" s="3">
        <f t="shared" si="17"/>
        <v>0</v>
      </c>
      <c r="BI18" s="3">
        <f>SUM(BI19:BI21)/1</f>
        <v>0</v>
      </c>
      <c r="BJ18" s="3">
        <f>SUM(BJ19:BJ21)/1</f>
        <v>0</v>
      </c>
      <c r="BK18" s="3">
        <f>SUM(BK19:BK21)/1</f>
        <v>0</v>
      </c>
      <c r="BL18" s="3">
        <f t="shared" si="18"/>
        <v>0</v>
      </c>
      <c r="BM18" s="3">
        <f t="shared" si="19"/>
        <v>6</v>
      </c>
    </row>
    <row r="19" spans="1:65" hidden="1" x14ac:dyDescent="0.25">
      <c r="A19" s="1">
        <v>1302</v>
      </c>
      <c r="F19" s="4">
        <f t="shared" si="0"/>
        <v>0</v>
      </c>
      <c r="J19" s="4">
        <f t="shared" si="1"/>
        <v>0</v>
      </c>
      <c r="L19" s="4">
        <f t="shared" si="2"/>
        <v>0</v>
      </c>
      <c r="Q19" s="4">
        <f t="shared" si="3"/>
        <v>0</v>
      </c>
      <c r="S19" s="4">
        <f t="shared" si="4"/>
        <v>0</v>
      </c>
      <c r="U19" s="4">
        <f t="shared" si="5"/>
        <v>0</v>
      </c>
      <c r="W19" s="4">
        <f t="shared" si="6"/>
        <v>0</v>
      </c>
      <c r="AA19" s="4">
        <f t="shared" si="7"/>
        <v>0</v>
      </c>
      <c r="AC19" s="4">
        <f t="shared" si="8"/>
        <v>0</v>
      </c>
      <c r="AE19" s="4">
        <f t="shared" si="9"/>
        <v>0</v>
      </c>
      <c r="AJ19" s="4">
        <f t="shared" si="10"/>
        <v>0</v>
      </c>
      <c r="AN19" s="4">
        <f t="shared" si="11"/>
        <v>0</v>
      </c>
      <c r="AR19" s="4">
        <f t="shared" si="12"/>
        <v>0</v>
      </c>
      <c r="AV19" s="4">
        <f t="shared" si="13"/>
        <v>0</v>
      </c>
      <c r="BA19" s="4">
        <f t="shared" si="14"/>
        <v>0</v>
      </c>
      <c r="BB19">
        <v>1</v>
      </c>
      <c r="BC19" s="4">
        <f t="shared" si="15"/>
        <v>1</v>
      </c>
      <c r="BF19" s="4">
        <f t="shared" si="16"/>
        <v>0</v>
      </c>
      <c r="BH19" s="4">
        <f t="shared" si="17"/>
        <v>0</v>
      </c>
      <c r="BL19" s="4">
        <f t="shared" si="18"/>
        <v>0</v>
      </c>
      <c r="BM19">
        <f t="shared" si="19"/>
        <v>1</v>
      </c>
    </row>
    <row r="20" spans="1:65" hidden="1" x14ac:dyDescent="0.25">
      <c r="A20" s="1">
        <v>1303</v>
      </c>
      <c r="B20">
        <v>1</v>
      </c>
      <c r="F20" s="4">
        <f t="shared" si="0"/>
        <v>1</v>
      </c>
      <c r="J20" s="4">
        <f t="shared" si="1"/>
        <v>0</v>
      </c>
      <c r="L20" s="4">
        <f t="shared" si="2"/>
        <v>0</v>
      </c>
      <c r="Q20" s="4">
        <f t="shared" si="3"/>
        <v>0</v>
      </c>
      <c r="S20" s="4">
        <f t="shared" si="4"/>
        <v>0</v>
      </c>
      <c r="U20" s="4">
        <f t="shared" si="5"/>
        <v>0</v>
      </c>
      <c r="W20" s="4">
        <f t="shared" si="6"/>
        <v>0</v>
      </c>
      <c r="AA20" s="4">
        <f t="shared" si="7"/>
        <v>0</v>
      </c>
      <c r="AC20" s="4">
        <f t="shared" si="8"/>
        <v>0</v>
      </c>
      <c r="AE20" s="4">
        <f t="shared" si="9"/>
        <v>0</v>
      </c>
      <c r="AJ20" s="4">
        <f t="shared" si="10"/>
        <v>0</v>
      </c>
      <c r="AN20" s="4">
        <f t="shared" si="11"/>
        <v>0</v>
      </c>
      <c r="AR20" s="4">
        <f t="shared" si="12"/>
        <v>0</v>
      </c>
      <c r="AV20" s="4">
        <f t="shared" si="13"/>
        <v>0</v>
      </c>
      <c r="BA20" s="4">
        <f t="shared" si="14"/>
        <v>0</v>
      </c>
      <c r="BC20" s="4">
        <f t="shared" si="15"/>
        <v>0</v>
      </c>
      <c r="BD20">
        <v>1</v>
      </c>
      <c r="BE20">
        <v>1</v>
      </c>
      <c r="BF20" s="4">
        <f t="shared" si="16"/>
        <v>2</v>
      </c>
      <c r="BH20" s="4">
        <f t="shared" si="17"/>
        <v>0</v>
      </c>
      <c r="BL20" s="4">
        <f t="shared" si="18"/>
        <v>0</v>
      </c>
      <c r="BM20">
        <f t="shared" si="19"/>
        <v>3</v>
      </c>
    </row>
    <row r="21" spans="1:65" hidden="1" x14ac:dyDescent="0.25">
      <c r="A21" s="1">
        <v>1304</v>
      </c>
      <c r="C21">
        <v>1</v>
      </c>
      <c r="F21" s="4">
        <f t="shared" si="0"/>
        <v>1</v>
      </c>
      <c r="J21" s="4">
        <f t="shared" si="1"/>
        <v>0</v>
      </c>
      <c r="L21" s="4">
        <f t="shared" si="2"/>
        <v>0</v>
      </c>
      <c r="Q21" s="4">
        <f t="shared" si="3"/>
        <v>0</v>
      </c>
      <c r="S21" s="4">
        <f t="shared" si="4"/>
        <v>0</v>
      </c>
      <c r="U21" s="4">
        <f t="shared" si="5"/>
        <v>0</v>
      </c>
      <c r="W21" s="4">
        <f t="shared" si="6"/>
        <v>0</v>
      </c>
      <c r="AA21" s="4">
        <f t="shared" si="7"/>
        <v>0</v>
      </c>
      <c r="AC21" s="4">
        <f t="shared" si="8"/>
        <v>0</v>
      </c>
      <c r="AE21" s="4">
        <f t="shared" si="9"/>
        <v>0</v>
      </c>
      <c r="AJ21" s="4">
        <f t="shared" si="10"/>
        <v>0</v>
      </c>
      <c r="AN21" s="4">
        <f t="shared" si="11"/>
        <v>0</v>
      </c>
      <c r="AR21" s="4">
        <f t="shared" si="12"/>
        <v>0</v>
      </c>
      <c r="AV21" s="4">
        <f t="shared" si="13"/>
        <v>0</v>
      </c>
      <c r="BA21" s="4">
        <f t="shared" si="14"/>
        <v>0</v>
      </c>
      <c r="BC21" s="4">
        <f t="shared" si="15"/>
        <v>0</v>
      </c>
      <c r="BE21">
        <v>1</v>
      </c>
      <c r="BF21" s="4">
        <f t="shared" si="16"/>
        <v>1</v>
      </c>
      <c r="BH21" s="4">
        <f t="shared" si="17"/>
        <v>0</v>
      </c>
      <c r="BL21" s="4">
        <f t="shared" si="18"/>
        <v>0</v>
      </c>
      <c r="BM21">
        <f t="shared" si="19"/>
        <v>2</v>
      </c>
    </row>
    <row r="22" spans="1:65" s="3" customFormat="1" hidden="1" x14ac:dyDescent="0.25">
      <c r="A22" s="3" t="s">
        <v>43</v>
      </c>
      <c r="B22" s="3">
        <f>SUM(B5:B21)/2</f>
        <v>3</v>
      </c>
      <c r="C22" s="3">
        <f>SUM(C5:C21)/2</f>
        <v>3</v>
      </c>
      <c r="D22" s="3">
        <f>SUM(D5:D21)/2</f>
        <v>1</v>
      </c>
      <c r="E22" s="3">
        <f>SUM(E5:E21)/2</f>
        <v>2</v>
      </c>
      <c r="F22" s="3">
        <f t="shared" si="0"/>
        <v>9</v>
      </c>
      <c r="G22" s="3">
        <f>SUM(G5:G21)/2</f>
        <v>0</v>
      </c>
      <c r="H22" s="3">
        <f>SUM(H5:H21)/2</f>
        <v>0</v>
      </c>
      <c r="I22" s="3">
        <f>SUM(I5:I21)/2</f>
        <v>0</v>
      </c>
      <c r="J22" s="3">
        <f t="shared" si="1"/>
        <v>0</v>
      </c>
      <c r="K22" s="3">
        <f>SUM(K5:K21)/2</f>
        <v>0</v>
      </c>
      <c r="L22" s="3">
        <f t="shared" si="2"/>
        <v>0</v>
      </c>
      <c r="M22" s="3">
        <f>SUM(M5:M21)/2</f>
        <v>1</v>
      </c>
      <c r="N22" s="3">
        <f>SUM(N5:N21)/2</f>
        <v>0</v>
      </c>
      <c r="O22" s="3">
        <f>SUM(O5:O21)/2</f>
        <v>0</v>
      </c>
      <c r="P22" s="3">
        <f>SUM(P5:P21)/2</f>
        <v>0</v>
      </c>
      <c r="Q22" s="3">
        <f t="shared" si="3"/>
        <v>1</v>
      </c>
      <c r="R22" s="3">
        <f>SUM(R5:R21)/2</f>
        <v>0</v>
      </c>
      <c r="S22" s="3">
        <f t="shared" si="4"/>
        <v>0</v>
      </c>
      <c r="T22" s="3">
        <f>SUM(T5:T21)/2</f>
        <v>0</v>
      </c>
      <c r="U22" s="3">
        <f t="shared" si="5"/>
        <v>0</v>
      </c>
      <c r="V22" s="3">
        <f>SUM(V5:V21)/2</f>
        <v>0</v>
      </c>
      <c r="W22" s="3">
        <f t="shared" si="6"/>
        <v>0</v>
      </c>
      <c r="X22" s="3">
        <f>SUM(X5:X21)/2</f>
        <v>0</v>
      </c>
      <c r="Y22" s="3">
        <f>SUM(Y5:Y21)/2</f>
        <v>0</v>
      </c>
      <c r="Z22" s="3">
        <f>SUM(Z5:Z21)/2</f>
        <v>0</v>
      </c>
      <c r="AA22" s="3">
        <f t="shared" si="7"/>
        <v>0</v>
      </c>
      <c r="AB22" s="3">
        <f>SUM(AB5:AB21)/2</f>
        <v>1</v>
      </c>
      <c r="AC22" s="3">
        <f t="shared" si="8"/>
        <v>1</v>
      </c>
      <c r="AD22" s="3">
        <f>SUM(AD5:AD21)/2</f>
        <v>0</v>
      </c>
      <c r="AE22" s="3">
        <f t="shared" si="9"/>
        <v>0</v>
      </c>
      <c r="AF22" s="3">
        <f>SUM(AF5:AF21)/2</f>
        <v>2</v>
      </c>
      <c r="AG22" s="3">
        <f>SUM(AG5:AG21)/2</f>
        <v>0</v>
      </c>
      <c r="AH22" s="3">
        <f>SUM(AH5:AH21)/2</f>
        <v>1</v>
      </c>
      <c r="AI22" s="3">
        <f>SUM(AI5:AI21)/2</f>
        <v>1</v>
      </c>
      <c r="AJ22" s="3">
        <f t="shared" si="10"/>
        <v>4</v>
      </c>
      <c r="AK22" s="3">
        <f>SUM(AK5:AK21)/2</f>
        <v>1</v>
      </c>
      <c r="AL22" s="3">
        <f>SUM(AL5:AL21)/2</f>
        <v>0</v>
      </c>
      <c r="AM22" s="3">
        <f>SUM(AM5:AM21)/2</f>
        <v>0</v>
      </c>
      <c r="AN22" s="3">
        <f t="shared" si="11"/>
        <v>1</v>
      </c>
      <c r="AO22" s="3">
        <f>SUM(AO5:AO21)/2</f>
        <v>0</v>
      </c>
      <c r="AP22" s="3">
        <f>SUM(AP5:AP21)/2</f>
        <v>0</v>
      </c>
      <c r="AQ22" s="3">
        <f>SUM(AQ5:AQ21)/2</f>
        <v>0</v>
      </c>
      <c r="AR22" s="3">
        <f t="shared" si="12"/>
        <v>0</v>
      </c>
      <c r="AS22" s="3">
        <f>SUM(AS5:AS21)/2</f>
        <v>1</v>
      </c>
      <c r="AT22" s="3">
        <f>SUM(AT5:AT21)/2</f>
        <v>1</v>
      </c>
      <c r="AU22" s="3">
        <f>SUM(AU5:AU21)/2</f>
        <v>0</v>
      </c>
      <c r="AV22" s="3">
        <f t="shared" si="13"/>
        <v>2</v>
      </c>
      <c r="AW22" s="3">
        <f>SUM(AW5:AW21)/2</f>
        <v>0</v>
      </c>
      <c r="AX22" s="3">
        <f>SUM(AX5:AX21)/2</f>
        <v>0</v>
      </c>
      <c r="AY22" s="3">
        <f>SUM(AY5:AY21)/2</f>
        <v>0</v>
      </c>
      <c r="AZ22" s="3">
        <f>SUM(AZ5:AZ21)/2</f>
        <v>0</v>
      </c>
      <c r="BA22" s="3">
        <f t="shared" si="14"/>
        <v>0</v>
      </c>
      <c r="BB22" s="3">
        <f>SUM(BB5:BB21)/2</f>
        <v>1</v>
      </c>
      <c r="BC22" s="3">
        <f t="shared" si="15"/>
        <v>1</v>
      </c>
      <c r="BD22" s="3">
        <f>SUM(BD5:BD21)/2</f>
        <v>1</v>
      </c>
      <c r="BE22" s="3">
        <f>SUM(BE5:BE21)/2</f>
        <v>2</v>
      </c>
      <c r="BF22" s="3">
        <f t="shared" si="16"/>
        <v>3</v>
      </c>
      <c r="BG22" s="3">
        <f>SUM(BG5:BG21)/2</f>
        <v>0</v>
      </c>
      <c r="BH22" s="3">
        <f t="shared" si="17"/>
        <v>0</v>
      </c>
      <c r="BI22" s="3">
        <f>SUM(BI5:BI21)/2</f>
        <v>0</v>
      </c>
      <c r="BJ22" s="3">
        <f>SUM(BJ5:BJ21)/2</f>
        <v>0</v>
      </c>
      <c r="BK22" s="3">
        <f>SUM(BK5:BK21)/2</f>
        <v>0</v>
      </c>
      <c r="BL22" s="3">
        <f t="shared" si="18"/>
        <v>0</v>
      </c>
      <c r="BM22" s="3">
        <f t="shared" si="19"/>
        <v>22</v>
      </c>
    </row>
    <row r="23" spans="1:65" s="3" customFormat="1" hidden="1" x14ac:dyDescent="0.25">
      <c r="A23" s="3">
        <v>3</v>
      </c>
    </row>
    <row r="24" spans="1:65" s="3" customFormat="1" hidden="1" x14ac:dyDescent="0.25">
      <c r="A24" s="3" t="s">
        <v>44</v>
      </c>
      <c r="B24" s="3">
        <f>SUM(B25:B27)/1</f>
        <v>0</v>
      </c>
      <c r="C24" s="3">
        <f>SUM(C25:C27)/1</f>
        <v>1</v>
      </c>
      <c r="D24" s="3">
        <f>SUM(D25:D27)/1</f>
        <v>1</v>
      </c>
      <c r="E24" s="3">
        <f>SUM(E25:E27)/1</f>
        <v>1</v>
      </c>
      <c r="F24" s="3">
        <f t="shared" ref="F24:F55" si="20">SUM(B24:E24)</f>
        <v>3</v>
      </c>
      <c r="G24" s="3">
        <f>SUM(G25:G27)/1</f>
        <v>0</v>
      </c>
      <c r="H24" s="3">
        <f>SUM(H25:H27)/1</f>
        <v>0</v>
      </c>
      <c r="I24" s="3">
        <f>SUM(I25:I27)/1</f>
        <v>0</v>
      </c>
      <c r="J24" s="3">
        <f t="shared" ref="J24:J55" si="21">SUM(G24:I24)</f>
        <v>0</v>
      </c>
      <c r="K24" s="3">
        <f>SUM(K25:K27)/1</f>
        <v>0</v>
      </c>
      <c r="L24" s="3">
        <f t="shared" ref="L24:L55" si="22">SUM(K24:K24)</f>
        <v>0</v>
      </c>
      <c r="M24" s="3">
        <f>SUM(M25:M27)/1</f>
        <v>0</v>
      </c>
      <c r="N24" s="3">
        <f>SUM(N25:N27)/1</f>
        <v>2</v>
      </c>
      <c r="O24" s="3">
        <f>SUM(O25:O27)/1</f>
        <v>1</v>
      </c>
      <c r="P24" s="3">
        <f>SUM(P25:P27)/1</f>
        <v>0</v>
      </c>
      <c r="Q24" s="3">
        <f t="shared" ref="Q24:Q55" si="23">SUM(M24:P24)</f>
        <v>3</v>
      </c>
      <c r="R24" s="3">
        <f>SUM(R25:R27)/1</f>
        <v>0</v>
      </c>
      <c r="S24" s="3">
        <f t="shared" ref="S24:S55" si="24">SUM(R24:R24)</f>
        <v>0</v>
      </c>
      <c r="T24" s="3">
        <f>SUM(T25:T27)/1</f>
        <v>0</v>
      </c>
      <c r="U24" s="3">
        <f t="shared" ref="U24:U55" si="25">SUM(T24:T24)</f>
        <v>0</v>
      </c>
      <c r="V24" s="3">
        <f>SUM(V25:V27)/1</f>
        <v>0</v>
      </c>
      <c r="W24" s="3">
        <f t="shared" ref="W24:W55" si="26">SUM(V24:V24)</f>
        <v>0</v>
      </c>
      <c r="X24" s="3">
        <f>SUM(X25:X27)/1</f>
        <v>0</v>
      </c>
      <c r="Y24" s="3">
        <f>SUM(Y25:Y27)/1</f>
        <v>0</v>
      </c>
      <c r="Z24" s="3">
        <f>SUM(Z25:Z27)/1</f>
        <v>0</v>
      </c>
      <c r="AA24" s="3">
        <f t="shared" ref="AA24:AA55" si="27">SUM(X24:Z24)</f>
        <v>0</v>
      </c>
      <c r="AB24" s="3">
        <f>SUM(AB25:AB27)/1</f>
        <v>0</v>
      </c>
      <c r="AC24" s="3">
        <f t="shared" ref="AC24:AC55" si="28">SUM(AB24:AB24)</f>
        <v>0</v>
      </c>
      <c r="AD24" s="3">
        <f>SUM(AD25:AD27)/1</f>
        <v>0</v>
      </c>
      <c r="AE24" s="3">
        <f t="shared" ref="AE24:AE55" si="29">SUM(AD24:AD24)</f>
        <v>0</v>
      </c>
      <c r="AF24" s="3">
        <f>SUM(AF25:AF27)/1</f>
        <v>0</v>
      </c>
      <c r="AG24" s="3">
        <f>SUM(AG25:AG27)/1</f>
        <v>0</v>
      </c>
      <c r="AH24" s="3">
        <f>SUM(AH25:AH27)/1</f>
        <v>0</v>
      </c>
      <c r="AI24" s="3">
        <f>SUM(AI25:AI27)/1</f>
        <v>0</v>
      </c>
      <c r="AJ24" s="3">
        <f t="shared" ref="AJ24:AJ55" si="30">SUM(AF24:AI24)</f>
        <v>0</v>
      </c>
      <c r="AK24" s="3">
        <f>SUM(AK25:AK27)/1</f>
        <v>1</v>
      </c>
      <c r="AL24" s="3">
        <f>SUM(AL25:AL27)/1</f>
        <v>0</v>
      </c>
      <c r="AM24" s="3">
        <f>SUM(AM25:AM27)/1</f>
        <v>0</v>
      </c>
      <c r="AN24" s="3">
        <f t="shared" ref="AN24:AN55" si="31">SUM(AK24:AM24)</f>
        <v>1</v>
      </c>
      <c r="AO24" s="3">
        <f>SUM(AO25:AO27)/1</f>
        <v>0</v>
      </c>
      <c r="AP24" s="3">
        <f>SUM(AP25:AP27)/1</f>
        <v>0</v>
      </c>
      <c r="AQ24" s="3">
        <f>SUM(AQ25:AQ27)/1</f>
        <v>0</v>
      </c>
      <c r="AR24" s="3">
        <f t="shared" ref="AR24:AR55" si="32">SUM(AO24:AQ24)</f>
        <v>0</v>
      </c>
      <c r="AS24" s="3">
        <f>SUM(AS25:AS27)/1</f>
        <v>0</v>
      </c>
      <c r="AT24" s="3">
        <f>SUM(AT25:AT27)/1</f>
        <v>0</v>
      </c>
      <c r="AU24" s="3">
        <f>SUM(AU25:AU27)/1</f>
        <v>0</v>
      </c>
      <c r="AV24" s="3">
        <f t="shared" ref="AV24:AV55" si="33">SUM(AS24:AU24)</f>
        <v>0</v>
      </c>
      <c r="AW24" s="3">
        <f>SUM(AW25:AW27)/1</f>
        <v>0</v>
      </c>
      <c r="AX24" s="3">
        <f>SUM(AX25:AX27)/1</f>
        <v>1</v>
      </c>
      <c r="AY24" s="3">
        <f>SUM(AY25:AY27)/1</f>
        <v>1</v>
      </c>
      <c r="AZ24" s="3">
        <f>SUM(AZ25:AZ27)/1</f>
        <v>0</v>
      </c>
      <c r="BA24" s="3">
        <f t="shared" ref="BA24:BA55" si="34">SUM(AW24:AZ24)</f>
        <v>2</v>
      </c>
      <c r="BB24" s="3">
        <f>SUM(BB25:BB27)/1</f>
        <v>0</v>
      </c>
      <c r="BC24" s="3">
        <f t="shared" ref="BC24:BC55" si="35">SUM(BB24:BB24)</f>
        <v>0</v>
      </c>
      <c r="BD24" s="3">
        <f>SUM(BD25:BD27)/1</f>
        <v>0</v>
      </c>
      <c r="BE24" s="3">
        <f>SUM(BE25:BE27)/1</f>
        <v>0</v>
      </c>
      <c r="BF24" s="3">
        <f t="shared" ref="BF24:BF55" si="36">SUM(BD24:BE24)</f>
        <v>0</v>
      </c>
      <c r="BG24" s="3">
        <f>SUM(BG25:BG27)/1</f>
        <v>0</v>
      </c>
      <c r="BH24" s="3">
        <f t="shared" ref="BH24:BH55" si="37">SUM(BG24:BG24)</f>
        <v>0</v>
      </c>
      <c r="BI24" s="3">
        <f>SUM(BI25:BI27)/1</f>
        <v>0</v>
      </c>
      <c r="BJ24" s="3">
        <f>SUM(BJ25:BJ27)/1</f>
        <v>0</v>
      </c>
      <c r="BK24" s="3">
        <f>SUM(BK25:BK27)/1</f>
        <v>0</v>
      </c>
      <c r="BL24" s="3">
        <f t="shared" ref="BL24:BL55" si="38">SUM(BI24:BK24)</f>
        <v>0</v>
      </c>
      <c r="BM24" s="3">
        <f t="shared" ref="BM24:BM55" si="39">SUM(B24:BL24)/2</f>
        <v>9</v>
      </c>
    </row>
    <row r="25" spans="1:65" hidden="1" x14ac:dyDescent="0.25">
      <c r="A25" s="1">
        <v>1301</v>
      </c>
      <c r="D25">
        <v>1</v>
      </c>
      <c r="F25" s="4">
        <f t="shared" si="20"/>
        <v>1</v>
      </c>
      <c r="J25" s="4">
        <f t="shared" si="21"/>
        <v>0</v>
      </c>
      <c r="L25" s="4">
        <f t="shared" si="22"/>
        <v>0</v>
      </c>
      <c r="Q25" s="4">
        <f t="shared" si="23"/>
        <v>0</v>
      </c>
      <c r="S25" s="4">
        <f t="shared" si="24"/>
        <v>0</v>
      </c>
      <c r="U25" s="4">
        <f t="shared" si="25"/>
        <v>0</v>
      </c>
      <c r="W25" s="4">
        <f t="shared" si="26"/>
        <v>0</v>
      </c>
      <c r="AA25" s="4">
        <f t="shared" si="27"/>
        <v>0</v>
      </c>
      <c r="AC25" s="4">
        <f t="shared" si="28"/>
        <v>0</v>
      </c>
      <c r="AE25" s="4">
        <f t="shared" si="29"/>
        <v>0</v>
      </c>
      <c r="AJ25" s="4">
        <f t="shared" si="30"/>
        <v>0</v>
      </c>
      <c r="AN25" s="4">
        <f t="shared" si="31"/>
        <v>0</v>
      </c>
      <c r="AR25" s="4">
        <f t="shared" si="32"/>
        <v>0</v>
      </c>
      <c r="AV25" s="4">
        <f t="shared" si="33"/>
        <v>0</v>
      </c>
      <c r="BA25" s="4">
        <f t="shared" si="34"/>
        <v>0</v>
      </c>
      <c r="BC25" s="4">
        <f t="shared" si="35"/>
        <v>0</v>
      </c>
      <c r="BF25" s="4">
        <f t="shared" si="36"/>
        <v>0</v>
      </c>
      <c r="BH25" s="4">
        <f t="shared" si="37"/>
        <v>0</v>
      </c>
      <c r="BL25" s="4">
        <f t="shared" si="38"/>
        <v>0</v>
      </c>
      <c r="BM25">
        <f t="shared" si="39"/>
        <v>1</v>
      </c>
    </row>
    <row r="26" spans="1:65" hidden="1" x14ac:dyDescent="0.25">
      <c r="A26" s="1">
        <v>1302</v>
      </c>
      <c r="E26">
        <v>1</v>
      </c>
      <c r="F26" s="4">
        <f t="shared" si="20"/>
        <v>1</v>
      </c>
      <c r="J26" s="4">
        <f t="shared" si="21"/>
        <v>0</v>
      </c>
      <c r="L26" s="4">
        <f t="shared" si="22"/>
        <v>0</v>
      </c>
      <c r="O26">
        <v>1</v>
      </c>
      <c r="Q26" s="4">
        <f t="shared" si="23"/>
        <v>1</v>
      </c>
      <c r="S26" s="4">
        <f t="shared" si="24"/>
        <v>0</v>
      </c>
      <c r="U26" s="4">
        <f t="shared" si="25"/>
        <v>0</v>
      </c>
      <c r="W26" s="4">
        <f t="shared" si="26"/>
        <v>0</v>
      </c>
      <c r="AA26" s="4">
        <f t="shared" si="27"/>
        <v>0</v>
      </c>
      <c r="AC26" s="4">
        <f t="shared" si="28"/>
        <v>0</v>
      </c>
      <c r="AE26" s="4">
        <f t="shared" si="29"/>
        <v>0</v>
      </c>
      <c r="AJ26" s="4">
        <f t="shared" si="30"/>
        <v>0</v>
      </c>
      <c r="AN26" s="4">
        <f t="shared" si="31"/>
        <v>0</v>
      </c>
      <c r="AR26" s="4">
        <f t="shared" si="32"/>
        <v>0</v>
      </c>
      <c r="AV26" s="4">
        <f t="shared" si="33"/>
        <v>0</v>
      </c>
      <c r="AY26">
        <v>1</v>
      </c>
      <c r="BA26" s="4">
        <f t="shared" si="34"/>
        <v>1</v>
      </c>
      <c r="BC26" s="4">
        <f t="shared" si="35"/>
        <v>0</v>
      </c>
      <c r="BF26" s="4">
        <f t="shared" si="36"/>
        <v>0</v>
      </c>
      <c r="BH26" s="4">
        <f t="shared" si="37"/>
        <v>0</v>
      </c>
      <c r="BL26" s="4">
        <f t="shared" si="38"/>
        <v>0</v>
      </c>
      <c r="BM26">
        <f t="shared" si="39"/>
        <v>3</v>
      </c>
    </row>
    <row r="27" spans="1:65" hidden="1" x14ac:dyDescent="0.25">
      <c r="A27" s="1">
        <v>1303</v>
      </c>
      <c r="C27">
        <v>1</v>
      </c>
      <c r="F27" s="4">
        <f t="shared" si="20"/>
        <v>1</v>
      </c>
      <c r="J27" s="4">
        <f t="shared" si="21"/>
        <v>0</v>
      </c>
      <c r="L27" s="4">
        <f t="shared" si="22"/>
        <v>0</v>
      </c>
      <c r="N27">
        <v>2</v>
      </c>
      <c r="Q27" s="4">
        <f t="shared" si="23"/>
        <v>2</v>
      </c>
      <c r="S27" s="4">
        <f t="shared" si="24"/>
        <v>0</v>
      </c>
      <c r="U27" s="4">
        <f t="shared" si="25"/>
        <v>0</v>
      </c>
      <c r="W27" s="4">
        <f t="shared" si="26"/>
        <v>0</v>
      </c>
      <c r="AA27" s="4">
        <f t="shared" si="27"/>
        <v>0</v>
      </c>
      <c r="AC27" s="4">
        <f t="shared" si="28"/>
        <v>0</v>
      </c>
      <c r="AE27" s="4">
        <f t="shared" si="29"/>
        <v>0</v>
      </c>
      <c r="AJ27" s="4">
        <f t="shared" si="30"/>
        <v>0</v>
      </c>
      <c r="AK27">
        <v>1</v>
      </c>
      <c r="AN27" s="4">
        <f t="shared" si="31"/>
        <v>1</v>
      </c>
      <c r="AR27" s="4">
        <f t="shared" si="32"/>
        <v>0</v>
      </c>
      <c r="AV27" s="4">
        <f t="shared" si="33"/>
        <v>0</v>
      </c>
      <c r="AX27">
        <v>1</v>
      </c>
      <c r="BA27" s="4">
        <f t="shared" si="34"/>
        <v>1</v>
      </c>
      <c r="BC27" s="4">
        <f t="shared" si="35"/>
        <v>0</v>
      </c>
      <c r="BF27" s="4">
        <f t="shared" si="36"/>
        <v>0</v>
      </c>
      <c r="BH27" s="4">
        <f t="shared" si="37"/>
        <v>0</v>
      </c>
      <c r="BL27" s="4">
        <f t="shared" si="38"/>
        <v>0</v>
      </c>
      <c r="BM27">
        <f t="shared" si="39"/>
        <v>5</v>
      </c>
    </row>
    <row r="28" spans="1:65" s="3" customFormat="1" hidden="1" x14ac:dyDescent="0.25">
      <c r="A28" s="3" t="s">
        <v>45</v>
      </c>
      <c r="B28" s="3">
        <f>SUM(B29:B29)/1</f>
        <v>0</v>
      </c>
      <c r="C28" s="3">
        <f>SUM(C29:C29)/1</f>
        <v>1</v>
      </c>
      <c r="D28" s="3">
        <f>SUM(D29:D29)/1</f>
        <v>0</v>
      </c>
      <c r="E28" s="3">
        <f>SUM(E29:E29)/1</f>
        <v>0</v>
      </c>
      <c r="F28" s="3">
        <f t="shared" si="20"/>
        <v>1</v>
      </c>
      <c r="G28" s="3">
        <f>SUM(G29:G29)/1</f>
        <v>0</v>
      </c>
      <c r="H28" s="3">
        <f>SUM(H29:H29)/1</f>
        <v>0</v>
      </c>
      <c r="I28" s="3">
        <f>SUM(I29:I29)/1</f>
        <v>0</v>
      </c>
      <c r="J28" s="3">
        <f t="shared" si="21"/>
        <v>0</v>
      </c>
      <c r="K28" s="3">
        <f>SUM(K29:K29)/1</f>
        <v>0</v>
      </c>
      <c r="L28" s="3">
        <f t="shared" si="22"/>
        <v>0</v>
      </c>
      <c r="M28" s="3">
        <f>SUM(M29:M29)/1</f>
        <v>0</v>
      </c>
      <c r="N28" s="3">
        <f>SUM(N29:N29)/1</f>
        <v>1</v>
      </c>
      <c r="O28" s="3">
        <f>SUM(O29:O29)/1</f>
        <v>0</v>
      </c>
      <c r="P28" s="3">
        <f>SUM(P29:P29)/1</f>
        <v>0</v>
      </c>
      <c r="Q28" s="3">
        <f t="shared" si="23"/>
        <v>1</v>
      </c>
      <c r="R28" s="3">
        <f>SUM(R29:R29)/1</f>
        <v>0</v>
      </c>
      <c r="S28" s="3">
        <f t="shared" si="24"/>
        <v>0</v>
      </c>
      <c r="T28" s="3">
        <f>SUM(T29:T29)/1</f>
        <v>0</v>
      </c>
      <c r="U28" s="3">
        <f t="shared" si="25"/>
        <v>0</v>
      </c>
      <c r="V28" s="3">
        <f>SUM(V29:V29)/1</f>
        <v>0</v>
      </c>
      <c r="W28" s="3">
        <f t="shared" si="26"/>
        <v>0</v>
      </c>
      <c r="X28" s="3">
        <f>SUM(X29:X29)/1</f>
        <v>0</v>
      </c>
      <c r="Y28" s="3">
        <f>SUM(Y29:Y29)/1</f>
        <v>0</v>
      </c>
      <c r="Z28" s="3">
        <f>SUM(Z29:Z29)/1</f>
        <v>0</v>
      </c>
      <c r="AA28" s="3">
        <f t="shared" si="27"/>
        <v>0</v>
      </c>
      <c r="AB28" s="3">
        <f>SUM(AB29:AB29)/1</f>
        <v>0</v>
      </c>
      <c r="AC28" s="3">
        <f t="shared" si="28"/>
        <v>0</v>
      </c>
      <c r="AD28" s="3">
        <f>SUM(AD29:AD29)/1</f>
        <v>0</v>
      </c>
      <c r="AE28" s="3">
        <f t="shared" si="29"/>
        <v>0</v>
      </c>
      <c r="AF28" s="3">
        <f>SUM(AF29:AF29)/1</f>
        <v>0</v>
      </c>
      <c r="AG28" s="3">
        <f>SUM(AG29:AG29)/1</f>
        <v>0</v>
      </c>
      <c r="AH28" s="3">
        <f>SUM(AH29:AH29)/1</f>
        <v>0</v>
      </c>
      <c r="AI28" s="3">
        <f>SUM(AI29:AI29)/1</f>
        <v>0</v>
      </c>
      <c r="AJ28" s="3">
        <f t="shared" si="30"/>
        <v>0</v>
      </c>
      <c r="AK28" s="3">
        <f>SUM(AK29:AK29)/1</f>
        <v>0</v>
      </c>
      <c r="AL28" s="3">
        <f>SUM(AL29:AL29)/1</f>
        <v>0</v>
      </c>
      <c r="AM28" s="3">
        <f>SUM(AM29:AM29)/1</f>
        <v>0</v>
      </c>
      <c r="AN28" s="3">
        <f t="shared" si="31"/>
        <v>0</v>
      </c>
      <c r="AO28" s="3">
        <f>SUM(AO29:AO29)/1</f>
        <v>0</v>
      </c>
      <c r="AP28" s="3">
        <f>SUM(AP29:AP29)/1</f>
        <v>0</v>
      </c>
      <c r="AQ28" s="3">
        <f>SUM(AQ29:AQ29)/1</f>
        <v>0</v>
      </c>
      <c r="AR28" s="3">
        <f t="shared" si="32"/>
        <v>0</v>
      </c>
      <c r="AS28" s="3">
        <f>SUM(AS29:AS29)/1</f>
        <v>0</v>
      </c>
      <c r="AT28" s="3">
        <f>SUM(AT29:AT29)/1</f>
        <v>0</v>
      </c>
      <c r="AU28" s="3">
        <f>SUM(AU29:AU29)/1</f>
        <v>0</v>
      </c>
      <c r="AV28" s="3">
        <f t="shared" si="33"/>
        <v>0</v>
      </c>
      <c r="AW28" s="3">
        <f>SUM(AW29:AW29)/1</f>
        <v>0</v>
      </c>
      <c r="AX28" s="3">
        <f>SUM(AX29:AX29)/1</f>
        <v>1</v>
      </c>
      <c r="AY28" s="3">
        <f>SUM(AY29:AY29)/1</f>
        <v>0</v>
      </c>
      <c r="AZ28" s="3">
        <f>SUM(AZ29:AZ29)/1</f>
        <v>0</v>
      </c>
      <c r="BA28" s="3">
        <f t="shared" si="34"/>
        <v>1</v>
      </c>
      <c r="BB28" s="3">
        <f>SUM(BB29:BB29)/1</f>
        <v>0</v>
      </c>
      <c r="BC28" s="3">
        <f t="shared" si="35"/>
        <v>0</v>
      </c>
      <c r="BD28" s="3">
        <f>SUM(BD29:BD29)/1</f>
        <v>0</v>
      </c>
      <c r="BE28" s="3">
        <f>SUM(BE29:BE29)/1</f>
        <v>0</v>
      </c>
      <c r="BF28" s="3">
        <f t="shared" si="36"/>
        <v>0</v>
      </c>
      <c r="BG28" s="3">
        <f>SUM(BG29:BG29)/1</f>
        <v>0</v>
      </c>
      <c r="BH28" s="3">
        <f t="shared" si="37"/>
        <v>0</v>
      </c>
      <c r="BI28" s="3">
        <f>SUM(BI29:BI29)/1</f>
        <v>0</v>
      </c>
      <c r="BJ28" s="3">
        <f>SUM(BJ29:BJ29)/1</f>
        <v>0</v>
      </c>
      <c r="BK28" s="3">
        <f>SUM(BK29:BK29)/1</f>
        <v>0</v>
      </c>
      <c r="BL28" s="3">
        <f t="shared" si="38"/>
        <v>0</v>
      </c>
      <c r="BM28" s="3">
        <f t="shared" si="39"/>
        <v>3</v>
      </c>
    </row>
    <row r="29" spans="1:65" hidden="1" x14ac:dyDescent="0.25">
      <c r="A29" s="1">
        <v>1304</v>
      </c>
      <c r="C29">
        <v>1</v>
      </c>
      <c r="F29" s="4">
        <f t="shared" si="20"/>
        <v>1</v>
      </c>
      <c r="J29" s="4">
        <f t="shared" si="21"/>
        <v>0</v>
      </c>
      <c r="L29" s="4">
        <f t="shared" si="22"/>
        <v>0</v>
      </c>
      <c r="N29">
        <v>1</v>
      </c>
      <c r="Q29" s="4">
        <f t="shared" si="23"/>
        <v>1</v>
      </c>
      <c r="S29" s="4">
        <f t="shared" si="24"/>
        <v>0</v>
      </c>
      <c r="U29" s="4">
        <f t="shared" si="25"/>
        <v>0</v>
      </c>
      <c r="W29" s="4">
        <f t="shared" si="26"/>
        <v>0</v>
      </c>
      <c r="AA29" s="4">
        <f t="shared" si="27"/>
        <v>0</v>
      </c>
      <c r="AC29" s="4">
        <f t="shared" si="28"/>
        <v>0</v>
      </c>
      <c r="AE29" s="4">
        <f t="shared" si="29"/>
        <v>0</v>
      </c>
      <c r="AJ29" s="4">
        <f t="shared" si="30"/>
        <v>0</v>
      </c>
      <c r="AN29" s="4">
        <f t="shared" si="31"/>
        <v>0</v>
      </c>
      <c r="AR29" s="4">
        <f t="shared" si="32"/>
        <v>0</v>
      </c>
      <c r="AV29" s="4">
        <f t="shared" si="33"/>
        <v>0</v>
      </c>
      <c r="AX29">
        <v>1</v>
      </c>
      <c r="BA29" s="4">
        <f t="shared" si="34"/>
        <v>1</v>
      </c>
      <c r="BC29" s="4">
        <f t="shared" si="35"/>
        <v>0</v>
      </c>
      <c r="BF29" s="4">
        <f t="shared" si="36"/>
        <v>0</v>
      </c>
      <c r="BH29" s="4">
        <f t="shared" si="37"/>
        <v>0</v>
      </c>
      <c r="BL29" s="4">
        <f t="shared" si="38"/>
        <v>0</v>
      </c>
      <c r="BM29">
        <f t="shared" si="39"/>
        <v>3</v>
      </c>
    </row>
    <row r="30" spans="1:65" s="3" customFormat="1" hidden="1" x14ac:dyDescent="0.25">
      <c r="A30" s="3" t="s">
        <v>46</v>
      </c>
      <c r="B30" s="3">
        <f>SUM(B31:B34)/1</f>
        <v>0</v>
      </c>
      <c r="C30" s="3">
        <f>SUM(C31:C34)/1</f>
        <v>3</v>
      </c>
      <c r="D30" s="3">
        <f>SUM(D31:D34)/1</f>
        <v>0</v>
      </c>
      <c r="E30" s="3">
        <f>SUM(E31:E34)/1</f>
        <v>1</v>
      </c>
      <c r="F30" s="3">
        <f t="shared" si="20"/>
        <v>4</v>
      </c>
      <c r="G30" s="3">
        <f>SUM(G31:G34)/1</f>
        <v>0</v>
      </c>
      <c r="H30" s="3">
        <f>SUM(H31:H34)/1</f>
        <v>0</v>
      </c>
      <c r="I30" s="3">
        <f>SUM(I31:I34)/1</f>
        <v>0</v>
      </c>
      <c r="J30" s="3">
        <f t="shared" si="21"/>
        <v>0</v>
      </c>
      <c r="K30" s="3">
        <f>SUM(K31:K34)/1</f>
        <v>0</v>
      </c>
      <c r="L30" s="3">
        <f t="shared" si="22"/>
        <v>0</v>
      </c>
      <c r="M30" s="3">
        <f>SUM(M31:M34)/1</f>
        <v>1</v>
      </c>
      <c r="N30" s="3">
        <f>SUM(N31:N34)/1</f>
        <v>2</v>
      </c>
      <c r="O30" s="3">
        <f>SUM(O31:O34)/1</f>
        <v>0</v>
      </c>
      <c r="P30" s="3">
        <f>SUM(P31:P34)/1</f>
        <v>0</v>
      </c>
      <c r="Q30" s="3">
        <f t="shared" si="23"/>
        <v>3</v>
      </c>
      <c r="R30" s="3">
        <f>SUM(R31:R34)/1</f>
        <v>0</v>
      </c>
      <c r="S30" s="3">
        <f t="shared" si="24"/>
        <v>0</v>
      </c>
      <c r="T30" s="3">
        <f>SUM(T31:T34)/1</f>
        <v>0</v>
      </c>
      <c r="U30" s="3">
        <f t="shared" si="25"/>
        <v>0</v>
      </c>
      <c r="V30" s="3">
        <f>SUM(V31:V34)/1</f>
        <v>0</v>
      </c>
      <c r="W30" s="3">
        <f t="shared" si="26"/>
        <v>0</v>
      </c>
      <c r="X30" s="3">
        <f>SUM(X31:X34)/1</f>
        <v>0</v>
      </c>
      <c r="Y30" s="3">
        <f>SUM(Y31:Y34)/1</f>
        <v>0</v>
      </c>
      <c r="Z30" s="3">
        <f>SUM(Z31:Z34)/1</f>
        <v>0</v>
      </c>
      <c r="AA30" s="3">
        <f t="shared" si="27"/>
        <v>0</v>
      </c>
      <c r="AB30" s="3">
        <f>SUM(AB31:AB34)/1</f>
        <v>0</v>
      </c>
      <c r="AC30" s="3">
        <f t="shared" si="28"/>
        <v>0</v>
      </c>
      <c r="AD30" s="3">
        <f>SUM(AD31:AD34)/1</f>
        <v>0</v>
      </c>
      <c r="AE30" s="3">
        <f t="shared" si="29"/>
        <v>0</v>
      </c>
      <c r="AF30" s="3">
        <f>SUM(AF31:AF34)/1</f>
        <v>0</v>
      </c>
      <c r="AG30" s="3">
        <f>SUM(AG31:AG34)/1</f>
        <v>0</v>
      </c>
      <c r="AH30" s="3">
        <f>SUM(AH31:AH34)/1</f>
        <v>0</v>
      </c>
      <c r="AI30" s="3">
        <f>SUM(AI31:AI34)/1</f>
        <v>0</v>
      </c>
      <c r="AJ30" s="3">
        <f t="shared" si="30"/>
        <v>0</v>
      </c>
      <c r="AK30" s="3">
        <f>SUM(AK31:AK34)/1</f>
        <v>0</v>
      </c>
      <c r="AL30" s="3">
        <f>SUM(AL31:AL34)/1</f>
        <v>0</v>
      </c>
      <c r="AM30" s="3">
        <f>SUM(AM31:AM34)/1</f>
        <v>1</v>
      </c>
      <c r="AN30" s="3">
        <f t="shared" si="31"/>
        <v>1</v>
      </c>
      <c r="AO30" s="3">
        <f>SUM(AO31:AO34)/1</f>
        <v>0</v>
      </c>
      <c r="AP30" s="3">
        <f>SUM(AP31:AP34)/1</f>
        <v>0</v>
      </c>
      <c r="AQ30" s="3">
        <f>SUM(AQ31:AQ34)/1</f>
        <v>1</v>
      </c>
      <c r="AR30" s="3">
        <f t="shared" si="32"/>
        <v>1</v>
      </c>
      <c r="AS30" s="3">
        <f>SUM(AS31:AS34)/1</f>
        <v>0</v>
      </c>
      <c r="AT30" s="3">
        <f>SUM(AT31:AT34)/1</f>
        <v>0</v>
      </c>
      <c r="AU30" s="3">
        <f>SUM(AU31:AU34)/1</f>
        <v>0</v>
      </c>
      <c r="AV30" s="3">
        <f t="shared" si="33"/>
        <v>0</v>
      </c>
      <c r="AW30" s="3">
        <f>SUM(AW31:AW34)/1</f>
        <v>0</v>
      </c>
      <c r="AX30" s="3">
        <f>SUM(AX31:AX34)/1</f>
        <v>1</v>
      </c>
      <c r="AY30" s="3">
        <f>SUM(AY31:AY34)/1</f>
        <v>0</v>
      </c>
      <c r="AZ30" s="3">
        <f>SUM(AZ31:AZ34)/1</f>
        <v>0</v>
      </c>
      <c r="BA30" s="3">
        <f t="shared" si="34"/>
        <v>1</v>
      </c>
      <c r="BB30" s="3">
        <f>SUM(BB31:BB34)/1</f>
        <v>0</v>
      </c>
      <c r="BC30" s="3">
        <f t="shared" si="35"/>
        <v>0</v>
      </c>
      <c r="BD30" s="3">
        <f>SUM(BD31:BD34)/1</f>
        <v>0</v>
      </c>
      <c r="BE30" s="3">
        <f>SUM(BE31:BE34)/1</f>
        <v>0</v>
      </c>
      <c r="BF30" s="3">
        <f t="shared" si="36"/>
        <v>0</v>
      </c>
      <c r="BG30" s="3">
        <f>SUM(BG31:BG34)/1</f>
        <v>0</v>
      </c>
      <c r="BH30" s="3">
        <f t="shared" si="37"/>
        <v>0</v>
      </c>
      <c r="BI30" s="3">
        <f>SUM(BI31:BI34)/1</f>
        <v>0</v>
      </c>
      <c r="BJ30" s="3">
        <f>SUM(BJ31:BJ34)/1</f>
        <v>0</v>
      </c>
      <c r="BK30" s="3">
        <f>SUM(BK31:BK34)/1</f>
        <v>0</v>
      </c>
      <c r="BL30" s="3">
        <f t="shared" si="38"/>
        <v>0</v>
      </c>
      <c r="BM30" s="3">
        <f t="shared" si="39"/>
        <v>10</v>
      </c>
    </row>
    <row r="31" spans="1:65" hidden="1" x14ac:dyDescent="0.25">
      <c r="A31" s="1">
        <v>1301</v>
      </c>
      <c r="F31" s="4">
        <f t="shared" si="20"/>
        <v>0</v>
      </c>
      <c r="J31" s="4">
        <f t="shared" si="21"/>
        <v>0</v>
      </c>
      <c r="L31" s="4">
        <f t="shared" si="22"/>
        <v>0</v>
      </c>
      <c r="Q31" s="4">
        <f t="shared" si="23"/>
        <v>0</v>
      </c>
      <c r="S31" s="4">
        <f t="shared" si="24"/>
        <v>0</v>
      </c>
      <c r="U31" s="4">
        <f t="shared" si="25"/>
        <v>0</v>
      </c>
      <c r="W31" s="4">
        <f t="shared" si="26"/>
        <v>0</v>
      </c>
      <c r="AA31" s="4">
        <f t="shared" si="27"/>
        <v>0</v>
      </c>
      <c r="AC31" s="4">
        <f t="shared" si="28"/>
        <v>0</v>
      </c>
      <c r="AE31" s="4">
        <f t="shared" si="29"/>
        <v>0</v>
      </c>
      <c r="AJ31" s="4">
        <f t="shared" si="30"/>
        <v>0</v>
      </c>
      <c r="AM31">
        <v>1</v>
      </c>
      <c r="AN31" s="4">
        <f t="shared" si="31"/>
        <v>1</v>
      </c>
      <c r="AR31" s="4">
        <f t="shared" si="32"/>
        <v>0</v>
      </c>
      <c r="AV31" s="4">
        <f t="shared" si="33"/>
        <v>0</v>
      </c>
      <c r="BA31" s="4">
        <f t="shared" si="34"/>
        <v>0</v>
      </c>
      <c r="BC31" s="4">
        <f t="shared" si="35"/>
        <v>0</v>
      </c>
      <c r="BF31" s="4">
        <f t="shared" si="36"/>
        <v>0</v>
      </c>
      <c r="BH31" s="4">
        <f t="shared" si="37"/>
        <v>0</v>
      </c>
      <c r="BL31" s="4">
        <f t="shared" si="38"/>
        <v>0</v>
      </c>
      <c r="BM31">
        <f t="shared" si="39"/>
        <v>1</v>
      </c>
    </row>
    <row r="32" spans="1:65" hidden="1" x14ac:dyDescent="0.25">
      <c r="A32" s="1">
        <v>1302</v>
      </c>
      <c r="E32">
        <v>1</v>
      </c>
      <c r="F32" s="4">
        <f t="shared" si="20"/>
        <v>1</v>
      </c>
      <c r="J32" s="4">
        <f t="shared" si="21"/>
        <v>0</v>
      </c>
      <c r="L32" s="4">
        <f t="shared" si="22"/>
        <v>0</v>
      </c>
      <c r="Q32" s="4">
        <f t="shared" si="23"/>
        <v>0</v>
      </c>
      <c r="S32" s="4">
        <f t="shared" si="24"/>
        <v>0</v>
      </c>
      <c r="U32" s="4">
        <f t="shared" si="25"/>
        <v>0</v>
      </c>
      <c r="W32" s="4">
        <f t="shared" si="26"/>
        <v>0</v>
      </c>
      <c r="AA32" s="4">
        <f t="shared" si="27"/>
        <v>0</v>
      </c>
      <c r="AC32" s="4">
        <f t="shared" si="28"/>
        <v>0</v>
      </c>
      <c r="AE32" s="4">
        <f t="shared" si="29"/>
        <v>0</v>
      </c>
      <c r="AJ32" s="4">
        <f t="shared" si="30"/>
        <v>0</v>
      </c>
      <c r="AN32" s="4">
        <f t="shared" si="31"/>
        <v>0</v>
      </c>
      <c r="AQ32">
        <v>1</v>
      </c>
      <c r="AR32" s="4">
        <f t="shared" si="32"/>
        <v>1</v>
      </c>
      <c r="AV32" s="4">
        <f t="shared" si="33"/>
        <v>0</v>
      </c>
      <c r="BA32" s="4">
        <f t="shared" si="34"/>
        <v>0</v>
      </c>
      <c r="BC32" s="4">
        <f t="shared" si="35"/>
        <v>0</v>
      </c>
      <c r="BF32" s="4">
        <f t="shared" si="36"/>
        <v>0</v>
      </c>
      <c r="BH32" s="4">
        <f t="shared" si="37"/>
        <v>0</v>
      </c>
      <c r="BL32" s="4">
        <f t="shared" si="38"/>
        <v>0</v>
      </c>
      <c r="BM32">
        <f t="shared" si="39"/>
        <v>2</v>
      </c>
    </row>
    <row r="33" spans="1:65" hidden="1" x14ac:dyDescent="0.25">
      <c r="A33" s="1">
        <v>1303</v>
      </c>
      <c r="C33">
        <v>1</v>
      </c>
      <c r="F33" s="4">
        <f t="shared" si="20"/>
        <v>1</v>
      </c>
      <c r="J33" s="4">
        <f t="shared" si="21"/>
        <v>0</v>
      </c>
      <c r="L33" s="4">
        <f t="shared" si="22"/>
        <v>0</v>
      </c>
      <c r="M33">
        <v>1</v>
      </c>
      <c r="Q33" s="4">
        <f t="shared" si="23"/>
        <v>1</v>
      </c>
      <c r="S33" s="4">
        <f t="shared" si="24"/>
        <v>0</v>
      </c>
      <c r="U33" s="4">
        <f t="shared" si="25"/>
        <v>0</v>
      </c>
      <c r="W33" s="4">
        <f t="shared" si="26"/>
        <v>0</v>
      </c>
      <c r="AA33" s="4">
        <f t="shared" si="27"/>
        <v>0</v>
      </c>
      <c r="AC33" s="4">
        <f t="shared" si="28"/>
        <v>0</v>
      </c>
      <c r="AE33" s="4">
        <f t="shared" si="29"/>
        <v>0</v>
      </c>
      <c r="AJ33" s="4">
        <f t="shared" si="30"/>
        <v>0</v>
      </c>
      <c r="AN33" s="4">
        <f t="shared" si="31"/>
        <v>0</v>
      </c>
      <c r="AR33" s="4">
        <f t="shared" si="32"/>
        <v>0</v>
      </c>
      <c r="AV33" s="4">
        <f t="shared" si="33"/>
        <v>0</v>
      </c>
      <c r="BA33" s="4">
        <f t="shared" si="34"/>
        <v>0</v>
      </c>
      <c r="BC33" s="4">
        <f t="shared" si="35"/>
        <v>0</v>
      </c>
      <c r="BF33" s="4">
        <f t="shared" si="36"/>
        <v>0</v>
      </c>
      <c r="BH33" s="4">
        <f t="shared" si="37"/>
        <v>0</v>
      </c>
      <c r="BL33" s="4">
        <f t="shared" si="38"/>
        <v>0</v>
      </c>
      <c r="BM33">
        <f t="shared" si="39"/>
        <v>2</v>
      </c>
    </row>
    <row r="34" spans="1:65" hidden="1" x14ac:dyDescent="0.25">
      <c r="A34" s="1">
        <v>1304</v>
      </c>
      <c r="C34">
        <v>2</v>
      </c>
      <c r="F34" s="4">
        <f t="shared" si="20"/>
        <v>2</v>
      </c>
      <c r="J34" s="4">
        <f t="shared" si="21"/>
        <v>0</v>
      </c>
      <c r="L34" s="4">
        <f t="shared" si="22"/>
        <v>0</v>
      </c>
      <c r="N34">
        <v>2</v>
      </c>
      <c r="Q34" s="4">
        <f t="shared" si="23"/>
        <v>2</v>
      </c>
      <c r="S34" s="4">
        <f t="shared" si="24"/>
        <v>0</v>
      </c>
      <c r="U34" s="4">
        <f t="shared" si="25"/>
        <v>0</v>
      </c>
      <c r="W34" s="4">
        <f t="shared" si="26"/>
        <v>0</v>
      </c>
      <c r="AA34" s="4">
        <f t="shared" si="27"/>
        <v>0</v>
      </c>
      <c r="AC34" s="4">
        <f t="shared" si="28"/>
        <v>0</v>
      </c>
      <c r="AE34" s="4">
        <f t="shared" si="29"/>
        <v>0</v>
      </c>
      <c r="AJ34" s="4">
        <f t="shared" si="30"/>
        <v>0</v>
      </c>
      <c r="AN34" s="4">
        <f t="shared" si="31"/>
        <v>0</v>
      </c>
      <c r="AR34" s="4">
        <f t="shared" si="32"/>
        <v>0</v>
      </c>
      <c r="AV34" s="4">
        <f t="shared" si="33"/>
        <v>0</v>
      </c>
      <c r="AX34">
        <v>1</v>
      </c>
      <c r="BA34" s="4">
        <f t="shared" si="34"/>
        <v>1</v>
      </c>
      <c r="BC34" s="4">
        <f t="shared" si="35"/>
        <v>0</v>
      </c>
      <c r="BF34" s="4">
        <f t="shared" si="36"/>
        <v>0</v>
      </c>
      <c r="BH34" s="4">
        <f t="shared" si="37"/>
        <v>0</v>
      </c>
      <c r="BL34" s="4">
        <f t="shared" si="38"/>
        <v>0</v>
      </c>
      <c r="BM34">
        <f t="shared" si="39"/>
        <v>5</v>
      </c>
    </row>
    <row r="35" spans="1:65" s="3" customFormat="1" hidden="1" x14ac:dyDescent="0.25">
      <c r="A35" s="3" t="s">
        <v>47</v>
      </c>
      <c r="B35" s="3">
        <f>SUM(B36:B37)/1</f>
        <v>0</v>
      </c>
      <c r="C35" s="3">
        <f>SUM(C36:C37)/1</f>
        <v>2</v>
      </c>
      <c r="D35" s="3">
        <f>SUM(D36:D37)/1</f>
        <v>0</v>
      </c>
      <c r="E35" s="3">
        <f>SUM(E36:E37)/1</f>
        <v>0</v>
      </c>
      <c r="F35" s="3">
        <f t="shared" si="20"/>
        <v>2</v>
      </c>
      <c r="G35" s="3">
        <f>SUM(G36:G37)/1</f>
        <v>0</v>
      </c>
      <c r="H35" s="3">
        <f>SUM(H36:H37)/1</f>
        <v>0</v>
      </c>
      <c r="I35" s="3">
        <f>SUM(I36:I37)/1</f>
        <v>0</v>
      </c>
      <c r="J35" s="3">
        <f t="shared" si="21"/>
        <v>0</v>
      </c>
      <c r="K35" s="3">
        <f>SUM(K36:K37)/1</f>
        <v>0</v>
      </c>
      <c r="L35" s="3">
        <f t="shared" si="22"/>
        <v>0</v>
      </c>
      <c r="M35" s="3">
        <f>SUM(M36:M37)/1</f>
        <v>0</v>
      </c>
      <c r="N35" s="3">
        <f>SUM(N36:N37)/1</f>
        <v>2</v>
      </c>
      <c r="O35" s="3">
        <f>SUM(O36:O37)/1</f>
        <v>0</v>
      </c>
      <c r="P35" s="3">
        <f>SUM(P36:P37)/1</f>
        <v>0</v>
      </c>
      <c r="Q35" s="3">
        <f t="shared" si="23"/>
        <v>2</v>
      </c>
      <c r="R35" s="3">
        <f>SUM(R36:R37)/1</f>
        <v>0</v>
      </c>
      <c r="S35" s="3">
        <f t="shared" si="24"/>
        <v>0</v>
      </c>
      <c r="T35" s="3">
        <f>SUM(T36:T37)/1</f>
        <v>0</v>
      </c>
      <c r="U35" s="3">
        <f t="shared" si="25"/>
        <v>0</v>
      </c>
      <c r="V35" s="3">
        <f>SUM(V36:V37)/1</f>
        <v>0</v>
      </c>
      <c r="W35" s="3">
        <f t="shared" si="26"/>
        <v>0</v>
      </c>
      <c r="X35" s="3">
        <f>SUM(X36:X37)/1</f>
        <v>0</v>
      </c>
      <c r="Y35" s="3">
        <f>SUM(Y36:Y37)/1</f>
        <v>0</v>
      </c>
      <c r="Z35" s="3">
        <f>SUM(Z36:Z37)/1</f>
        <v>0</v>
      </c>
      <c r="AA35" s="3">
        <f t="shared" si="27"/>
        <v>0</v>
      </c>
      <c r="AB35" s="3">
        <f>SUM(AB36:AB37)/1</f>
        <v>0</v>
      </c>
      <c r="AC35" s="3">
        <f t="shared" si="28"/>
        <v>0</v>
      </c>
      <c r="AD35" s="3">
        <f>SUM(AD36:AD37)/1</f>
        <v>0</v>
      </c>
      <c r="AE35" s="3">
        <f t="shared" si="29"/>
        <v>0</v>
      </c>
      <c r="AF35" s="3">
        <f>SUM(AF36:AF37)/1</f>
        <v>0</v>
      </c>
      <c r="AG35" s="3">
        <f>SUM(AG36:AG37)/1</f>
        <v>0</v>
      </c>
      <c r="AH35" s="3">
        <f>SUM(AH36:AH37)/1</f>
        <v>0</v>
      </c>
      <c r="AI35" s="3">
        <f>SUM(AI36:AI37)/1</f>
        <v>0</v>
      </c>
      <c r="AJ35" s="3">
        <f t="shared" si="30"/>
        <v>0</v>
      </c>
      <c r="AK35" s="3">
        <f>SUM(AK36:AK37)/1</f>
        <v>0</v>
      </c>
      <c r="AL35" s="3">
        <f>SUM(AL36:AL37)/1</f>
        <v>0</v>
      </c>
      <c r="AM35" s="3">
        <f>SUM(AM36:AM37)/1</f>
        <v>0</v>
      </c>
      <c r="AN35" s="3">
        <f t="shared" si="31"/>
        <v>0</v>
      </c>
      <c r="AO35" s="3">
        <f>SUM(AO36:AO37)/1</f>
        <v>0</v>
      </c>
      <c r="AP35" s="3">
        <f>SUM(AP36:AP37)/1</f>
        <v>0</v>
      </c>
      <c r="AQ35" s="3">
        <f>SUM(AQ36:AQ37)/1</f>
        <v>0</v>
      </c>
      <c r="AR35" s="3">
        <f t="shared" si="32"/>
        <v>0</v>
      </c>
      <c r="AS35" s="3">
        <f>SUM(AS36:AS37)/1</f>
        <v>0</v>
      </c>
      <c r="AT35" s="3">
        <f>SUM(AT36:AT37)/1</f>
        <v>0</v>
      </c>
      <c r="AU35" s="3">
        <f>SUM(AU36:AU37)/1</f>
        <v>0</v>
      </c>
      <c r="AV35" s="3">
        <f t="shared" si="33"/>
        <v>0</v>
      </c>
      <c r="AW35" s="3">
        <f>SUM(AW36:AW37)/1</f>
        <v>0</v>
      </c>
      <c r="AX35" s="3">
        <f>SUM(AX36:AX37)/1</f>
        <v>1</v>
      </c>
      <c r="AY35" s="3">
        <f>SUM(AY36:AY37)/1</f>
        <v>0</v>
      </c>
      <c r="AZ35" s="3">
        <f>SUM(AZ36:AZ37)/1</f>
        <v>0</v>
      </c>
      <c r="BA35" s="3">
        <f t="shared" si="34"/>
        <v>1</v>
      </c>
      <c r="BB35" s="3">
        <f>SUM(BB36:BB37)/1</f>
        <v>0</v>
      </c>
      <c r="BC35" s="3">
        <f t="shared" si="35"/>
        <v>0</v>
      </c>
      <c r="BD35" s="3">
        <f>SUM(BD36:BD37)/1</f>
        <v>0</v>
      </c>
      <c r="BE35" s="3">
        <f>SUM(BE36:BE37)/1</f>
        <v>0</v>
      </c>
      <c r="BF35" s="3">
        <f t="shared" si="36"/>
        <v>0</v>
      </c>
      <c r="BG35" s="3">
        <f>SUM(BG36:BG37)/1</f>
        <v>0</v>
      </c>
      <c r="BH35" s="3">
        <f t="shared" si="37"/>
        <v>0</v>
      </c>
      <c r="BI35" s="3">
        <f>SUM(BI36:BI37)/1</f>
        <v>0</v>
      </c>
      <c r="BJ35" s="3">
        <f>SUM(BJ36:BJ37)/1</f>
        <v>0</v>
      </c>
      <c r="BK35" s="3">
        <f>SUM(BK36:BK37)/1</f>
        <v>0</v>
      </c>
      <c r="BL35" s="3">
        <f t="shared" si="38"/>
        <v>0</v>
      </c>
      <c r="BM35" s="3">
        <f t="shared" si="39"/>
        <v>5</v>
      </c>
    </row>
    <row r="36" spans="1:65" hidden="1" x14ac:dyDescent="0.25">
      <c r="A36" s="1">
        <v>1303</v>
      </c>
      <c r="C36">
        <v>1</v>
      </c>
      <c r="F36" s="4">
        <f t="shared" si="20"/>
        <v>1</v>
      </c>
      <c r="J36" s="4">
        <f t="shared" si="21"/>
        <v>0</v>
      </c>
      <c r="L36" s="4">
        <f t="shared" si="22"/>
        <v>0</v>
      </c>
      <c r="N36">
        <v>1</v>
      </c>
      <c r="Q36" s="4">
        <f t="shared" si="23"/>
        <v>1</v>
      </c>
      <c r="S36" s="4">
        <f t="shared" si="24"/>
        <v>0</v>
      </c>
      <c r="U36" s="4">
        <f t="shared" si="25"/>
        <v>0</v>
      </c>
      <c r="W36" s="4">
        <f t="shared" si="26"/>
        <v>0</v>
      </c>
      <c r="AA36" s="4">
        <f t="shared" si="27"/>
        <v>0</v>
      </c>
      <c r="AC36" s="4">
        <f t="shared" si="28"/>
        <v>0</v>
      </c>
      <c r="AE36" s="4">
        <f t="shared" si="29"/>
        <v>0</v>
      </c>
      <c r="AJ36" s="4">
        <f t="shared" si="30"/>
        <v>0</v>
      </c>
      <c r="AN36" s="4">
        <f t="shared" si="31"/>
        <v>0</v>
      </c>
      <c r="AR36" s="4">
        <f t="shared" si="32"/>
        <v>0</v>
      </c>
      <c r="AV36" s="4">
        <f t="shared" si="33"/>
        <v>0</v>
      </c>
      <c r="BA36" s="4">
        <f t="shared" si="34"/>
        <v>0</v>
      </c>
      <c r="BC36" s="4">
        <f t="shared" si="35"/>
        <v>0</v>
      </c>
      <c r="BF36" s="4">
        <f t="shared" si="36"/>
        <v>0</v>
      </c>
      <c r="BH36" s="4">
        <f t="shared" si="37"/>
        <v>0</v>
      </c>
      <c r="BL36" s="4">
        <f t="shared" si="38"/>
        <v>0</v>
      </c>
      <c r="BM36">
        <f t="shared" si="39"/>
        <v>2</v>
      </c>
    </row>
    <row r="37" spans="1:65" hidden="1" x14ac:dyDescent="0.25">
      <c r="A37" s="1">
        <v>1304</v>
      </c>
      <c r="C37">
        <v>1</v>
      </c>
      <c r="F37" s="4">
        <f t="shared" si="20"/>
        <v>1</v>
      </c>
      <c r="J37" s="4">
        <f t="shared" si="21"/>
        <v>0</v>
      </c>
      <c r="L37" s="4">
        <f t="shared" si="22"/>
        <v>0</v>
      </c>
      <c r="N37">
        <v>1</v>
      </c>
      <c r="Q37" s="4">
        <f t="shared" si="23"/>
        <v>1</v>
      </c>
      <c r="S37" s="4">
        <f t="shared" si="24"/>
        <v>0</v>
      </c>
      <c r="U37" s="4">
        <f t="shared" si="25"/>
        <v>0</v>
      </c>
      <c r="W37" s="4">
        <f t="shared" si="26"/>
        <v>0</v>
      </c>
      <c r="AA37" s="4">
        <f t="shared" si="27"/>
        <v>0</v>
      </c>
      <c r="AC37" s="4">
        <f t="shared" si="28"/>
        <v>0</v>
      </c>
      <c r="AE37" s="4">
        <f t="shared" si="29"/>
        <v>0</v>
      </c>
      <c r="AJ37" s="4">
        <f t="shared" si="30"/>
        <v>0</v>
      </c>
      <c r="AN37" s="4">
        <f t="shared" si="31"/>
        <v>0</v>
      </c>
      <c r="AR37" s="4">
        <f t="shared" si="32"/>
        <v>0</v>
      </c>
      <c r="AV37" s="4">
        <f t="shared" si="33"/>
        <v>0</v>
      </c>
      <c r="AX37">
        <v>1</v>
      </c>
      <c r="BA37" s="4">
        <f t="shared" si="34"/>
        <v>1</v>
      </c>
      <c r="BC37" s="4">
        <f t="shared" si="35"/>
        <v>0</v>
      </c>
      <c r="BF37" s="4">
        <f t="shared" si="36"/>
        <v>0</v>
      </c>
      <c r="BH37" s="4">
        <f t="shared" si="37"/>
        <v>0</v>
      </c>
      <c r="BL37" s="4">
        <f t="shared" si="38"/>
        <v>0</v>
      </c>
      <c r="BM37">
        <f t="shared" si="39"/>
        <v>3</v>
      </c>
    </row>
    <row r="38" spans="1:65" s="3" customFormat="1" hidden="1" x14ac:dyDescent="0.25">
      <c r="A38" s="3" t="s">
        <v>48</v>
      </c>
      <c r="B38" s="3">
        <f>SUM(B39:B41)/1</f>
        <v>0</v>
      </c>
      <c r="C38" s="3">
        <f>SUM(C39:C41)/1</f>
        <v>0</v>
      </c>
      <c r="D38" s="3">
        <f>SUM(D39:D41)/1</f>
        <v>0</v>
      </c>
      <c r="E38" s="3">
        <f>SUM(E39:E41)/1</f>
        <v>0</v>
      </c>
      <c r="F38" s="3">
        <f t="shared" si="20"/>
        <v>0</v>
      </c>
      <c r="G38" s="3">
        <f>SUM(G39:G41)/1</f>
        <v>0</v>
      </c>
      <c r="H38" s="3">
        <f>SUM(H39:H41)/1</f>
        <v>0</v>
      </c>
      <c r="I38" s="3">
        <f>SUM(I39:I41)/1</f>
        <v>0</v>
      </c>
      <c r="J38" s="3">
        <f t="shared" si="21"/>
        <v>0</v>
      </c>
      <c r="K38" s="3">
        <f>SUM(K39:K41)/1</f>
        <v>0</v>
      </c>
      <c r="L38" s="3">
        <f t="shared" si="22"/>
        <v>0</v>
      </c>
      <c r="M38" s="3">
        <f>SUM(M39:M41)/1</f>
        <v>0</v>
      </c>
      <c r="N38" s="3">
        <f>SUM(N39:N41)/1</f>
        <v>0</v>
      </c>
      <c r="O38" s="3">
        <f>SUM(O39:O41)/1</f>
        <v>0</v>
      </c>
      <c r="P38" s="3">
        <f>SUM(P39:P41)/1</f>
        <v>1</v>
      </c>
      <c r="Q38" s="3">
        <f t="shared" si="23"/>
        <v>1</v>
      </c>
      <c r="R38" s="3">
        <f>SUM(R39:R41)/1</f>
        <v>0</v>
      </c>
      <c r="S38" s="3">
        <f t="shared" si="24"/>
        <v>0</v>
      </c>
      <c r="T38" s="3">
        <f>SUM(T39:T41)/1</f>
        <v>0</v>
      </c>
      <c r="U38" s="3">
        <f t="shared" si="25"/>
        <v>0</v>
      </c>
      <c r="V38" s="3">
        <f>SUM(V39:V41)/1</f>
        <v>0</v>
      </c>
      <c r="W38" s="3">
        <f t="shared" si="26"/>
        <v>0</v>
      </c>
      <c r="X38" s="3">
        <f>SUM(X39:X41)/1</f>
        <v>0</v>
      </c>
      <c r="Y38" s="3">
        <f>SUM(Y39:Y41)/1</f>
        <v>0</v>
      </c>
      <c r="Z38" s="3">
        <f>SUM(Z39:Z41)/1</f>
        <v>0</v>
      </c>
      <c r="AA38" s="3">
        <f t="shared" si="27"/>
        <v>0</v>
      </c>
      <c r="AB38" s="3">
        <f>SUM(AB39:AB41)/1</f>
        <v>0</v>
      </c>
      <c r="AC38" s="3">
        <f t="shared" si="28"/>
        <v>0</v>
      </c>
      <c r="AD38" s="3">
        <f>SUM(AD39:AD41)/1</f>
        <v>0</v>
      </c>
      <c r="AE38" s="3">
        <f t="shared" si="29"/>
        <v>0</v>
      </c>
      <c r="AF38" s="3">
        <f>SUM(AF39:AF41)/1</f>
        <v>0</v>
      </c>
      <c r="AG38" s="3">
        <f>SUM(AG39:AG41)/1</f>
        <v>0</v>
      </c>
      <c r="AH38" s="3">
        <f>SUM(AH39:AH41)/1</f>
        <v>0</v>
      </c>
      <c r="AI38" s="3">
        <f>SUM(AI39:AI41)/1</f>
        <v>0</v>
      </c>
      <c r="AJ38" s="3">
        <f t="shared" si="30"/>
        <v>0</v>
      </c>
      <c r="AK38" s="3">
        <f>SUM(AK39:AK41)/1</f>
        <v>0</v>
      </c>
      <c r="AL38" s="3">
        <f>SUM(AL39:AL41)/1</f>
        <v>1</v>
      </c>
      <c r="AM38" s="3">
        <f>SUM(AM39:AM41)/1</f>
        <v>0</v>
      </c>
      <c r="AN38" s="3">
        <f t="shared" si="31"/>
        <v>1</v>
      </c>
      <c r="AO38" s="3">
        <f>SUM(AO39:AO41)/1</f>
        <v>0</v>
      </c>
      <c r="AP38" s="3">
        <f>SUM(AP39:AP41)/1</f>
        <v>0</v>
      </c>
      <c r="AQ38" s="3">
        <f>SUM(AQ39:AQ41)/1</f>
        <v>0</v>
      </c>
      <c r="AR38" s="3">
        <f t="shared" si="32"/>
        <v>0</v>
      </c>
      <c r="AS38" s="3">
        <f>SUM(AS39:AS41)/1</f>
        <v>0</v>
      </c>
      <c r="AT38" s="3">
        <f>SUM(AT39:AT41)/1</f>
        <v>0</v>
      </c>
      <c r="AU38" s="3">
        <f>SUM(AU39:AU41)/1</f>
        <v>0</v>
      </c>
      <c r="AV38" s="3">
        <f t="shared" si="33"/>
        <v>0</v>
      </c>
      <c r="AW38" s="3">
        <f>SUM(AW39:AW41)/1</f>
        <v>0</v>
      </c>
      <c r="AX38" s="3">
        <f>SUM(AX39:AX41)/1</f>
        <v>1</v>
      </c>
      <c r="AY38" s="3">
        <f>SUM(AY39:AY41)/1</f>
        <v>1</v>
      </c>
      <c r="AZ38" s="3">
        <f>SUM(AZ39:AZ41)/1</f>
        <v>0</v>
      </c>
      <c r="BA38" s="3">
        <f t="shared" si="34"/>
        <v>2</v>
      </c>
      <c r="BB38" s="3">
        <f>SUM(BB39:BB41)/1</f>
        <v>0</v>
      </c>
      <c r="BC38" s="3">
        <f t="shared" si="35"/>
        <v>0</v>
      </c>
      <c r="BD38" s="3">
        <f>SUM(BD39:BD41)/1</f>
        <v>0</v>
      </c>
      <c r="BE38" s="3">
        <f>SUM(BE39:BE41)/1</f>
        <v>0</v>
      </c>
      <c r="BF38" s="3">
        <f t="shared" si="36"/>
        <v>0</v>
      </c>
      <c r="BG38" s="3">
        <f>SUM(BG39:BG41)/1</f>
        <v>0</v>
      </c>
      <c r="BH38" s="3">
        <f t="shared" si="37"/>
        <v>0</v>
      </c>
      <c r="BI38" s="3">
        <f>SUM(BI39:BI41)/1</f>
        <v>0</v>
      </c>
      <c r="BJ38" s="3">
        <f>SUM(BJ39:BJ41)/1</f>
        <v>0</v>
      </c>
      <c r="BK38" s="3">
        <f>SUM(BK39:BK41)/1</f>
        <v>0</v>
      </c>
      <c r="BL38" s="3">
        <f t="shared" si="38"/>
        <v>0</v>
      </c>
      <c r="BM38" s="3">
        <f t="shared" si="39"/>
        <v>4</v>
      </c>
    </row>
    <row r="39" spans="1:65" hidden="1" x14ac:dyDescent="0.25">
      <c r="A39" s="1">
        <v>1209</v>
      </c>
      <c r="F39" s="4">
        <f t="shared" si="20"/>
        <v>0</v>
      </c>
      <c r="J39" s="4">
        <f t="shared" si="21"/>
        <v>0</v>
      </c>
      <c r="L39" s="4">
        <f t="shared" si="22"/>
        <v>0</v>
      </c>
      <c r="Q39" s="4">
        <f t="shared" si="23"/>
        <v>0</v>
      </c>
      <c r="S39" s="4">
        <f t="shared" si="24"/>
        <v>0</v>
      </c>
      <c r="U39" s="4">
        <f t="shared" si="25"/>
        <v>0</v>
      </c>
      <c r="W39" s="4">
        <f t="shared" si="26"/>
        <v>0</v>
      </c>
      <c r="AA39" s="4">
        <f t="shared" si="27"/>
        <v>0</v>
      </c>
      <c r="AC39" s="4">
        <f t="shared" si="28"/>
        <v>0</v>
      </c>
      <c r="AE39" s="4">
        <f t="shared" si="29"/>
        <v>0</v>
      </c>
      <c r="AJ39" s="4">
        <f t="shared" si="30"/>
        <v>0</v>
      </c>
      <c r="AL39">
        <v>1</v>
      </c>
      <c r="AN39" s="4">
        <f t="shared" si="31"/>
        <v>1</v>
      </c>
      <c r="AR39" s="4">
        <f t="shared" si="32"/>
        <v>0</v>
      </c>
      <c r="AV39" s="4">
        <f t="shared" si="33"/>
        <v>0</v>
      </c>
      <c r="BA39" s="4">
        <f t="shared" si="34"/>
        <v>0</v>
      </c>
      <c r="BC39" s="4">
        <f t="shared" si="35"/>
        <v>0</v>
      </c>
      <c r="BF39" s="4">
        <f t="shared" si="36"/>
        <v>0</v>
      </c>
      <c r="BH39" s="4">
        <f t="shared" si="37"/>
        <v>0</v>
      </c>
      <c r="BL39" s="4">
        <f t="shared" si="38"/>
        <v>0</v>
      </c>
      <c r="BM39">
        <f t="shared" si="39"/>
        <v>1</v>
      </c>
    </row>
    <row r="40" spans="1:65" hidden="1" x14ac:dyDescent="0.25">
      <c r="A40" s="1">
        <v>1302</v>
      </c>
      <c r="F40" s="4">
        <f t="shared" si="20"/>
        <v>0</v>
      </c>
      <c r="J40" s="4">
        <f t="shared" si="21"/>
        <v>0</v>
      </c>
      <c r="L40" s="4">
        <f t="shared" si="22"/>
        <v>0</v>
      </c>
      <c r="P40">
        <v>1</v>
      </c>
      <c r="Q40" s="4">
        <f t="shared" si="23"/>
        <v>1</v>
      </c>
      <c r="S40" s="4">
        <f t="shared" si="24"/>
        <v>0</v>
      </c>
      <c r="U40" s="4">
        <f t="shared" si="25"/>
        <v>0</v>
      </c>
      <c r="W40" s="4">
        <f t="shared" si="26"/>
        <v>0</v>
      </c>
      <c r="AA40" s="4">
        <f t="shared" si="27"/>
        <v>0</v>
      </c>
      <c r="AC40" s="4">
        <f t="shared" si="28"/>
        <v>0</v>
      </c>
      <c r="AE40" s="4">
        <f t="shared" si="29"/>
        <v>0</v>
      </c>
      <c r="AJ40" s="4">
        <f t="shared" si="30"/>
        <v>0</v>
      </c>
      <c r="AN40" s="4">
        <f t="shared" si="31"/>
        <v>0</v>
      </c>
      <c r="AR40" s="4">
        <f t="shared" si="32"/>
        <v>0</v>
      </c>
      <c r="AV40" s="4">
        <f t="shared" si="33"/>
        <v>0</v>
      </c>
      <c r="AY40">
        <v>1</v>
      </c>
      <c r="BA40" s="4">
        <f t="shared" si="34"/>
        <v>1</v>
      </c>
      <c r="BC40" s="4">
        <f t="shared" si="35"/>
        <v>0</v>
      </c>
      <c r="BF40" s="4">
        <f t="shared" si="36"/>
        <v>0</v>
      </c>
      <c r="BH40" s="4">
        <f t="shared" si="37"/>
        <v>0</v>
      </c>
      <c r="BL40" s="4">
        <f t="shared" si="38"/>
        <v>0</v>
      </c>
      <c r="BM40">
        <f t="shared" si="39"/>
        <v>2</v>
      </c>
    </row>
    <row r="41" spans="1:65" hidden="1" x14ac:dyDescent="0.25">
      <c r="A41" s="1">
        <v>1303</v>
      </c>
      <c r="F41" s="4">
        <f t="shared" si="20"/>
        <v>0</v>
      </c>
      <c r="J41" s="4">
        <f t="shared" si="21"/>
        <v>0</v>
      </c>
      <c r="L41" s="4">
        <f t="shared" si="22"/>
        <v>0</v>
      </c>
      <c r="Q41" s="4">
        <f t="shared" si="23"/>
        <v>0</v>
      </c>
      <c r="S41" s="4">
        <f t="shared" si="24"/>
        <v>0</v>
      </c>
      <c r="U41" s="4">
        <f t="shared" si="25"/>
        <v>0</v>
      </c>
      <c r="W41" s="4">
        <f t="shared" si="26"/>
        <v>0</v>
      </c>
      <c r="AA41" s="4">
        <f t="shared" si="27"/>
        <v>0</v>
      </c>
      <c r="AC41" s="4">
        <f t="shared" si="28"/>
        <v>0</v>
      </c>
      <c r="AE41" s="4">
        <f t="shared" si="29"/>
        <v>0</v>
      </c>
      <c r="AJ41" s="4">
        <f t="shared" si="30"/>
        <v>0</v>
      </c>
      <c r="AN41" s="4">
        <f t="shared" si="31"/>
        <v>0</v>
      </c>
      <c r="AR41" s="4">
        <f t="shared" si="32"/>
        <v>0</v>
      </c>
      <c r="AV41" s="4">
        <f t="shared" si="33"/>
        <v>0</v>
      </c>
      <c r="AX41">
        <v>1</v>
      </c>
      <c r="BA41" s="4">
        <f t="shared" si="34"/>
        <v>1</v>
      </c>
      <c r="BC41" s="4">
        <f t="shared" si="35"/>
        <v>0</v>
      </c>
      <c r="BF41" s="4">
        <f t="shared" si="36"/>
        <v>0</v>
      </c>
      <c r="BH41" s="4">
        <f t="shared" si="37"/>
        <v>0</v>
      </c>
      <c r="BL41" s="4">
        <f t="shared" si="38"/>
        <v>0</v>
      </c>
      <c r="BM41">
        <f t="shared" si="39"/>
        <v>1</v>
      </c>
    </row>
    <row r="42" spans="1:65" s="3" customFormat="1" hidden="1" x14ac:dyDescent="0.25">
      <c r="A42" s="3" t="s">
        <v>49</v>
      </c>
      <c r="B42" s="3">
        <f>SUM(B43:B43)/1</f>
        <v>0</v>
      </c>
      <c r="C42" s="3">
        <f>SUM(C43:C43)/1</f>
        <v>0</v>
      </c>
      <c r="D42" s="3">
        <f>SUM(D43:D43)/1</f>
        <v>0</v>
      </c>
      <c r="E42" s="3">
        <f>SUM(E43:E43)/1</f>
        <v>0</v>
      </c>
      <c r="F42" s="3">
        <f t="shared" si="20"/>
        <v>0</v>
      </c>
      <c r="G42" s="3">
        <f>SUM(G43:G43)/1</f>
        <v>0</v>
      </c>
      <c r="H42" s="3">
        <f>SUM(H43:H43)/1</f>
        <v>0</v>
      </c>
      <c r="I42" s="3">
        <f>SUM(I43:I43)/1</f>
        <v>0</v>
      </c>
      <c r="J42" s="3">
        <f t="shared" si="21"/>
        <v>0</v>
      </c>
      <c r="K42" s="3">
        <f>SUM(K43:K43)/1</f>
        <v>0</v>
      </c>
      <c r="L42" s="3">
        <f t="shared" si="22"/>
        <v>0</v>
      </c>
      <c r="M42" s="3">
        <f>SUM(M43:M43)/1</f>
        <v>0</v>
      </c>
      <c r="N42" s="3">
        <f>SUM(N43:N43)/1</f>
        <v>0</v>
      </c>
      <c r="O42" s="3">
        <f>SUM(O43:O43)/1</f>
        <v>0</v>
      </c>
      <c r="P42" s="3">
        <f>SUM(P43:P43)/1</f>
        <v>0</v>
      </c>
      <c r="Q42" s="3">
        <f t="shared" si="23"/>
        <v>0</v>
      </c>
      <c r="R42" s="3">
        <f>SUM(R43:R43)/1</f>
        <v>0</v>
      </c>
      <c r="S42" s="3">
        <f t="shared" si="24"/>
        <v>0</v>
      </c>
      <c r="T42" s="3">
        <f>SUM(T43:T43)/1</f>
        <v>0</v>
      </c>
      <c r="U42" s="3">
        <f t="shared" si="25"/>
        <v>0</v>
      </c>
      <c r="V42" s="3">
        <f>SUM(V43:V43)/1</f>
        <v>0</v>
      </c>
      <c r="W42" s="3">
        <f t="shared" si="26"/>
        <v>0</v>
      </c>
      <c r="X42" s="3">
        <f>SUM(X43:X43)/1</f>
        <v>0</v>
      </c>
      <c r="Y42" s="3">
        <f>SUM(Y43:Y43)/1</f>
        <v>0</v>
      </c>
      <c r="Z42" s="3">
        <f>SUM(Z43:Z43)/1</f>
        <v>0</v>
      </c>
      <c r="AA42" s="3">
        <f t="shared" si="27"/>
        <v>0</v>
      </c>
      <c r="AB42" s="3">
        <f>SUM(AB43:AB43)/1</f>
        <v>0</v>
      </c>
      <c r="AC42" s="3">
        <f t="shared" si="28"/>
        <v>0</v>
      </c>
      <c r="AD42" s="3">
        <f>SUM(AD43:AD43)/1</f>
        <v>0</v>
      </c>
      <c r="AE42" s="3">
        <f t="shared" si="29"/>
        <v>0</v>
      </c>
      <c r="AF42" s="3">
        <f>SUM(AF43:AF43)/1</f>
        <v>0</v>
      </c>
      <c r="AG42" s="3">
        <f>SUM(AG43:AG43)/1</f>
        <v>0</v>
      </c>
      <c r="AH42" s="3">
        <f>SUM(AH43:AH43)/1</f>
        <v>0</v>
      </c>
      <c r="AI42" s="3">
        <f>SUM(AI43:AI43)/1</f>
        <v>0</v>
      </c>
      <c r="AJ42" s="3">
        <f t="shared" si="30"/>
        <v>0</v>
      </c>
      <c r="AK42" s="3">
        <f>SUM(AK43:AK43)/1</f>
        <v>0</v>
      </c>
      <c r="AL42" s="3">
        <f>SUM(AL43:AL43)/1</f>
        <v>0</v>
      </c>
      <c r="AM42" s="3">
        <f>SUM(AM43:AM43)/1</f>
        <v>0</v>
      </c>
      <c r="AN42" s="3">
        <f t="shared" si="31"/>
        <v>0</v>
      </c>
      <c r="AO42" s="3">
        <f>SUM(AO43:AO43)/1</f>
        <v>0</v>
      </c>
      <c r="AP42" s="3">
        <f>SUM(AP43:AP43)/1</f>
        <v>1</v>
      </c>
      <c r="AQ42" s="3">
        <f>SUM(AQ43:AQ43)/1</f>
        <v>0</v>
      </c>
      <c r="AR42" s="3">
        <f t="shared" si="32"/>
        <v>1</v>
      </c>
      <c r="AS42" s="3">
        <f>SUM(AS43:AS43)/1</f>
        <v>0</v>
      </c>
      <c r="AT42" s="3">
        <f>SUM(AT43:AT43)/1</f>
        <v>0</v>
      </c>
      <c r="AU42" s="3">
        <f>SUM(AU43:AU43)/1</f>
        <v>0</v>
      </c>
      <c r="AV42" s="3">
        <f t="shared" si="33"/>
        <v>0</v>
      </c>
      <c r="AW42" s="3">
        <f>SUM(AW43:AW43)/1</f>
        <v>0</v>
      </c>
      <c r="AX42" s="3">
        <f>SUM(AX43:AX43)/1</f>
        <v>0</v>
      </c>
      <c r="AY42" s="3">
        <f>SUM(AY43:AY43)/1</f>
        <v>0</v>
      </c>
      <c r="AZ42" s="3">
        <f>SUM(AZ43:AZ43)/1</f>
        <v>0</v>
      </c>
      <c r="BA42" s="3">
        <f t="shared" si="34"/>
        <v>0</v>
      </c>
      <c r="BB42" s="3">
        <f>SUM(BB43:BB43)/1</f>
        <v>0</v>
      </c>
      <c r="BC42" s="3">
        <f t="shared" si="35"/>
        <v>0</v>
      </c>
      <c r="BD42" s="3">
        <f>SUM(BD43:BD43)/1</f>
        <v>0</v>
      </c>
      <c r="BE42" s="3">
        <f>SUM(BE43:BE43)/1</f>
        <v>0</v>
      </c>
      <c r="BF42" s="3">
        <f t="shared" si="36"/>
        <v>0</v>
      </c>
      <c r="BG42" s="3">
        <f>SUM(BG43:BG43)/1</f>
        <v>0</v>
      </c>
      <c r="BH42" s="3">
        <f t="shared" si="37"/>
        <v>0</v>
      </c>
      <c r="BI42" s="3">
        <f>SUM(BI43:BI43)/1</f>
        <v>0</v>
      </c>
      <c r="BJ42" s="3">
        <f>SUM(BJ43:BJ43)/1</f>
        <v>0</v>
      </c>
      <c r="BK42" s="3">
        <f>SUM(BK43:BK43)/1</f>
        <v>0</v>
      </c>
      <c r="BL42" s="3">
        <f t="shared" si="38"/>
        <v>0</v>
      </c>
      <c r="BM42" s="3">
        <f t="shared" si="39"/>
        <v>1</v>
      </c>
    </row>
    <row r="43" spans="1:65" hidden="1" x14ac:dyDescent="0.25">
      <c r="A43" s="1">
        <v>1304</v>
      </c>
      <c r="F43" s="4">
        <f t="shared" si="20"/>
        <v>0</v>
      </c>
      <c r="J43" s="4">
        <f t="shared" si="21"/>
        <v>0</v>
      </c>
      <c r="L43" s="4">
        <f t="shared" si="22"/>
        <v>0</v>
      </c>
      <c r="Q43" s="4">
        <f t="shared" si="23"/>
        <v>0</v>
      </c>
      <c r="S43" s="4">
        <f t="shared" si="24"/>
        <v>0</v>
      </c>
      <c r="U43" s="4">
        <f t="shared" si="25"/>
        <v>0</v>
      </c>
      <c r="W43" s="4">
        <f t="shared" si="26"/>
        <v>0</v>
      </c>
      <c r="AA43" s="4">
        <f t="shared" si="27"/>
        <v>0</v>
      </c>
      <c r="AC43" s="4">
        <f t="shared" si="28"/>
        <v>0</v>
      </c>
      <c r="AE43" s="4">
        <f t="shared" si="29"/>
        <v>0</v>
      </c>
      <c r="AJ43" s="4">
        <f t="shared" si="30"/>
        <v>0</v>
      </c>
      <c r="AN43" s="4">
        <f t="shared" si="31"/>
        <v>0</v>
      </c>
      <c r="AP43">
        <v>1</v>
      </c>
      <c r="AR43" s="4">
        <f t="shared" si="32"/>
        <v>1</v>
      </c>
      <c r="AV43" s="4">
        <f t="shared" si="33"/>
        <v>0</v>
      </c>
      <c r="BA43" s="4">
        <f t="shared" si="34"/>
        <v>0</v>
      </c>
      <c r="BC43" s="4">
        <f t="shared" si="35"/>
        <v>0</v>
      </c>
      <c r="BF43" s="4">
        <f t="shared" si="36"/>
        <v>0</v>
      </c>
      <c r="BH43" s="4">
        <f t="shared" si="37"/>
        <v>0</v>
      </c>
      <c r="BL43" s="4">
        <f t="shared" si="38"/>
        <v>0</v>
      </c>
      <c r="BM43">
        <f t="shared" si="39"/>
        <v>1</v>
      </c>
    </row>
    <row r="44" spans="1:65" s="3" customFormat="1" hidden="1" x14ac:dyDescent="0.25">
      <c r="A44" s="3" t="s">
        <v>50</v>
      </c>
      <c r="B44" s="3">
        <f>SUM(B45:B49)/1</f>
        <v>0</v>
      </c>
      <c r="C44" s="3">
        <f>SUM(C45:C49)/1</f>
        <v>3</v>
      </c>
      <c r="D44" s="3">
        <f>SUM(D45:D49)/1</f>
        <v>1</v>
      </c>
      <c r="E44" s="3">
        <f>SUM(E45:E49)/1</f>
        <v>0</v>
      </c>
      <c r="F44" s="3">
        <f t="shared" si="20"/>
        <v>4</v>
      </c>
      <c r="G44" s="3">
        <f>SUM(G45:G49)/1</f>
        <v>0</v>
      </c>
      <c r="H44" s="3">
        <f>SUM(H45:H49)/1</f>
        <v>0</v>
      </c>
      <c r="I44" s="3">
        <f>SUM(I45:I49)/1</f>
        <v>0</v>
      </c>
      <c r="J44" s="3">
        <f t="shared" si="21"/>
        <v>0</v>
      </c>
      <c r="K44" s="3">
        <f>SUM(K45:K49)/1</f>
        <v>0</v>
      </c>
      <c r="L44" s="3">
        <f t="shared" si="22"/>
        <v>0</v>
      </c>
      <c r="M44" s="3">
        <f>SUM(M45:M49)/1</f>
        <v>0</v>
      </c>
      <c r="N44" s="3">
        <f>SUM(N45:N49)/1</f>
        <v>5</v>
      </c>
      <c r="O44" s="3">
        <f>SUM(O45:O49)/1</f>
        <v>1</v>
      </c>
      <c r="P44" s="3">
        <f>SUM(P45:P49)/1</f>
        <v>2</v>
      </c>
      <c r="Q44" s="3">
        <f t="shared" si="23"/>
        <v>8</v>
      </c>
      <c r="R44" s="3">
        <f>SUM(R45:R49)/1</f>
        <v>0</v>
      </c>
      <c r="S44" s="3">
        <f t="shared" si="24"/>
        <v>0</v>
      </c>
      <c r="T44" s="3">
        <f>SUM(T45:T49)/1</f>
        <v>0</v>
      </c>
      <c r="U44" s="3">
        <f t="shared" si="25"/>
        <v>0</v>
      </c>
      <c r="V44" s="3">
        <f>SUM(V45:V49)/1</f>
        <v>0</v>
      </c>
      <c r="W44" s="3">
        <f t="shared" si="26"/>
        <v>0</v>
      </c>
      <c r="X44" s="3">
        <f>SUM(X45:X49)/1</f>
        <v>0</v>
      </c>
      <c r="Y44" s="3">
        <f>SUM(Y45:Y49)/1</f>
        <v>0</v>
      </c>
      <c r="Z44" s="3">
        <f>SUM(Z45:Z49)/1</f>
        <v>0</v>
      </c>
      <c r="AA44" s="3">
        <f t="shared" si="27"/>
        <v>0</v>
      </c>
      <c r="AB44" s="3">
        <f>SUM(AB45:AB49)/1</f>
        <v>0</v>
      </c>
      <c r="AC44" s="3">
        <f t="shared" si="28"/>
        <v>0</v>
      </c>
      <c r="AD44" s="3">
        <f>SUM(AD45:AD49)/1</f>
        <v>0</v>
      </c>
      <c r="AE44" s="3">
        <f t="shared" si="29"/>
        <v>0</v>
      </c>
      <c r="AF44" s="3">
        <f>SUM(AF45:AF49)/1</f>
        <v>0</v>
      </c>
      <c r="AG44" s="3">
        <f>SUM(AG45:AG49)/1</f>
        <v>0</v>
      </c>
      <c r="AH44" s="3">
        <f>SUM(AH45:AH49)/1</f>
        <v>0</v>
      </c>
      <c r="AI44" s="3">
        <f>SUM(AI45:AI49)/1</f>
        <v>0</v>
      </c>
      <c r="AJ44" s="3">
        <f t="shared" si="30"/>
        <v>0</v>
      </c>
      <c r="AK44" s="3">
        <f>SUM(AK45:AK49)/1</f>
        <v>1</v>
      </c>
      <c r="AL44" s="3">
        <f>SUM(AL45:AL49)/1</f>
        <v>0</v>
      </c>
      <c r="AM44" s="3">
        <f>SUM(AM45:AM49)/1</f>
        <v>0</v>
      </c>
      <c r="AN44" s="3">
        <f t="shared" si="31"/>
        <v>1</v>
      </c>
      <c r="AO44" s="3">
        <f>SUM(AO45:AO49)/1</f>
        <v>0</v>
      </c>
      <c r="AP44" s="3">
        <f>SUM(AP45:AP49)/1</f>
        <v>1</v>
      </c>
      <c r="AQ44" s="3">
        <f>SUM(AQ45:AQ49)/1</f>
        <v>0</v>
      </c>
      <c r="AR44" s="3">
        <f t="shared" si="32"/>
        <v>1</v>
      </c>
      <c r="AS44" s="3">
        <f>SUM(AS45:AS49)/1</f>
        <v>1</v>
      </c>
      <c r="AT44" s="3">
        <f>SUM(AT45:AT49)/1</f>
        <v>0</v>
      </c>
      <c r="AU44" s="3">
        <f>SUM(AU45:AU49)/1</f>
        <v>0</v>
      </c>
      <c r="AV44" s="3">
        <f t="shared" si="33"/>
        <v>1</v>
      </c>
      <c r="AW44" s="3">
        <f>SUM(AW45:AW49)/1</f>
        <v>1</v>
      </c>
      <c r="AX44" s="3">
        <f>SUM(AX45:AX49)/1</f>
        <v>2</v>
      </c>
      <c r="AY44" s="3">
        <f>SUM(AY45:AY49)/1</f>
        <v>0</v>
      </c>
      <c r="AZ44" s="3">
        <f>SUM(AZ45:AZ49)/1</f>
        <v>1</v>
      </c>
      <c r="BA44" s="3">
        <f t="shared" si="34"/>
        <v>4</v>
      </c>
      <c r="BB44" s="3">
        <f>SUM(BB45:BB49)/1</f>
        <v>0</v>
      </c>
      <c r="BC44" s="3">
        <f t="shared" si="35"/>
        <v>0</v>
      </c>
      <c r="BD44" s="3">
        <f>SUM(BD45:BD49)/1</f>
        <v>0</v>
      </c>
      <c r="BE44" s="3">
        <f>SUM(BE45:BE49)/1</f>
        <v>0</v>
      </c>
      <c r="BF44" s="3">
        <f t="shared" si="36"/>
        <v>0</v>
      </c>
      <c r="BG44" s="3">
        <f>SUM(BG45:BG49)/1</f>
        <v>0</v>
      </c>
      <c r="BH44" s="3">
        <f t="shared" si="37"/>
        <v>0</v>
      </c>
      <c r="BI44" s="3">
        <f>SUM(BI45:BI49)/1</f>
        <v>0</v>
      </c>
      <c r="BJ44" s="3">
        <f>SUM(BJ45:BJ49)/1</f>
        <v>0</v>
      </c>
      <c r="BK44" s="3">
        <f>SUM(BK45:BK49)/1</f>
        <v>0</v>
      </c>
      <c r="BL44" s="3">
        <f t="shared" si="38"/>
        <v>0</v>
      </c>
      <c r="BM44" s="3">
        <f t="shared" si="39"/>
        <v>19</v>
      </c>
    </row>
    <row r="45" spans="1:65" hidden="1" x14ac:dyDescent="0.25">
      <c r="A45" s="1">
        <v>1210</v>
      </c>
      <c r="F45" s="4">
        <f t="shared" si="20"/>
        <v>0</v>
      </c>
      <c r="J45" s="4">
        <f t="shared" si="21"/>
        <v>0</v>
      </c>
      <c r="L45" s="4">
        <f t="shared" si="22"/>
        <v>0</v>
      </c>
      <c r="O45">
        <v>1</v>
      </c>
      <c r="Q45" s="4">
        <f t="shared" si="23"/>
        <v>1</v>
      </c>
      <c r="S45" s="4">
        <f t="shared" si="24"/>
        <v>0</v>
      </c>
      <c r="U45" s="4">
        <f t="shared" si="25"/>
        <v>0</v>
      </c>
      <c r="W45" s="4">
        <f t="shared" si="26"/>
        <v>0</v>
      </c>
      <c r="AA45" s="4">
        <f t="shared" si="27"/>
        <v>0</v>
      </c>
      <c r="AC45" s="4">
        <f t="shared" si="28"/>
        <v>0</v>
      </c>
      <c r="AE45" s="4">
        <f t="shared" si="29"/>
        <v>0</v>
      </c>
      <c r="AJ45" s="4">
        <f t="shared" si="30"/>
        <v>0</v>
      </c>
      <c r="AN45" s="4">
        <f t="shared" si="31"/>
        <v>0</v>
      </c>
      <c r="AR45" s="4">
        <f t="shared" si="32"/>
        <v>0</v>
      </c>
      <c r="AV45" s="4">
        <f t="shared" si="33"/>
        <v>0</v>
      </c>
      <c r="BA45" s="4">
        <f t="shared" si="34"/>
        <v>0</v>
      </c>
      <c r="BC45" s="4">
        <f t="shared" si="35"/>
        <v>0</v>
      </c>
      <c r="BF45" s="4">
        <f t="shared" si="36"/>
        <v>0</v>
      </c>
      <c r="BH45" s="4">
        <f t="shared" si="37"/>
        <v>0</v>
      </c>
      <c r="BL45" s="4">
        <f t="shared" si="38"/>
        <v>0</v>
      </c>
      <c r="BM45">
        <f t="shared" si="39"/>
        <v>1</v>
      </c>
    </row>
    <row r="46" spans="1:65" hidden="1" x14ac:dyDescent="0.25">
      <c r="A46" s="1">
        <v>1301</v>
      </c>
      <c r="D46">
        <v>1</v>
      </c>
      <c r="F46" s="4">
        <f t="shared" si="20"/>
        <v>1</v>
      </c>
      <c r="J46" s="4">
        <f t="shared" si="21"/>
        <v>0</v>
      </c>
      <c r="L46" s="4">
        <f t="shared" si="22"/>
        <v>0</v>
      </c>
      <c r="P46">
        <v>1</v>
      </c>
      <c r="Q46" s="4">
        <f t="shared" si="23"/>
        <v>1</v>
      </c>
      <c r="S46" s="4">
        <f t="shared" si="24"/>
        <v>0</v>
      </c>
      <c r="U46" s="4">
        <f t="shared" si="25"/>
        <v>0</v>
      </c>
      <c r="W46" s="4">
        <f t="shared" si="26"/>
        <v>0</v>
      </c>
      <c r="AA46" s="4">
        <f t="shared" si="27"/>
        <v>0</v>
      </c>
      <c r="AC46" s="4">
        <f t="shared" si="28"/>
        <v>0</v>
      </c>
      <c r="AE46" s="4">
        <f t="shared" si="29"/>
        <v>0</v>
      </c>
      <c r="AJ46" s="4">
        <f t="shared" si="30"/>
        <v>0</v>
      </c>
      <c r="AN46" s="4">
        <f t="shared" si="31"/>
        <v>0</v>
      </c>
      <c r="AR46" s="4">
        <f t="shared" si="32"/>
        <v>0</v>
      </c>
      <c r="AV46" s="4">
        <f t="shared" si="33"/>
        <v>0</v>
      </c>
      <c r="BA46" s="4">
        <f t="shared" si="34"/>
        <v>0</v>
      </c>
      <c r="BC46" s="4">
        <f t="shared" si="35"/>
        <v>0</v>
      </c>
      <c r="BF46" s="4">
        <f t="shared" si="36"/>
        <v>0</v>
      </c>
      <c r="BH46" s="4">
        <f t="shared" si="37"/>
        <v>0</v>
      </c>
      <c r="BL46" s="4">
        <f t="shared" si="38"/>
        <v>0</v>
      </c>
      <c r="BM46">
        <f t="shared" si="39"/>
        <v>2</v>
      </c>
    </row>
    <row r="47" spans="1:65" hidden="1" x14ac:dyDescent="0.25">
      <c r="A47" s="1">
        <v>1302</v>
      </c>
      <c r="F47" s="4">
        <f t="shared" si="20"/>
        <v>0</v>
      </c>
      <c r="J47" s="4">
        <f t="shared" si="21"/>
        <v>0</v>
      </c>
      <c r="L47" s="4">
        <f t="shared" si="22"/>
        <v>0</v>
      </c>
      <c r="P47">
        <v>1</v>
      </c>
      <c r="Q47" s="4">
        <f t="shared" si="23"/>
        <v>1</v>
      </c>
      <c r="S47" s="4">
        <f t="shared" si="24"/>
        <v>0</v>
      </c>
      <c r="U47" s="4">
        <f t="shared" si="25"/>
        <v>0</v>
      </c>
      <c r="W47" s="4">
        <f t="shared" si="26"/>
        <v>0</v>
      </c>
      <c r="AA47" s="4">
        <f t="shared" si="27"/>
        <v>0</v>
      </c>
      <c r="AC47" s="4">
        <f t="shared" si="28"/>
        <v>0</v>
      </c>
      <c r="AE47" s="4">
        <f t="shared" si="29"/>
        <v>0</v>
      </c>
      <c r="AJ47" s="4">
        <f t="shared" si="30"/>
        <v>0</v>
      </c>
      <c r="AN47" s="4">
        <f t="shared" si="31"/>
        <v>0</v>
      </c>
      <c r="AR47" s="4">
        <f t="shared" si="32"/>
        <v>0</v>
      </c>
      <c r="AV47" s="4">
        <f t="shared" si="33"/>
        <v>0</v>
      </c>
      <c r="AZ47">
        <v>1</v>
      </c>
      <c r="BA47" s="4">
        <f t="shared" si="34"/>
        <v>1</v>
      </c>
      <c r="BC47" s="4">
        <f t="shared" si="35"/>
        <v>0</v>
      </c>
      <c r="BF47" s="4">
        <f t="shared" si="36"/>
        <v>0</v>
      </c>
      <c r="BH47" s="4">
        <f t="shared" si="37"/>
        <v>0</v>
      </c>
      <c r="BL47" s="4">
        <f t="shared" si="38"/>
        <v>0</v>
      </c>
      <c r="BM47">
        <f t="shared" si="39"/>
        <v>2</v>
      </c>
    </row>
    <row r="48" spans="1:65" hidden="1" x14ac:dyDescent="0.25">
      <c r="A48" s="1">
        <v>1303</v>
      </c>
      <c r="C48">
        <v>1</v>
      </c>
      <c r="F48" s="4">
        <f t="shared" si="20"/>
        <v>1</v>
      </c>
      <c r="J48" s="4">
        <f t="shared" si="21"/>
        <v>0</v>
      </c>
      <c r="L48" s="4">
        <f t="shared" si="22"/>
        <v>0</v>
      </c>
      <c r="N48">
        <v>1</v>
      </c>
      <c r="Q48" s="4">
        <f t="shared" si="23"/>
        <v>1</v>
      </c>
      <c r="S48" s="4">
        <f t="shared" si="24"/>
        <v>0</v>
      </c>
      <c r="U48" s="4">
        <f t="shared" si="25"/>
        <v>0</v>
      </c>
      <c r="W48" s="4">
        <f t="shared" si="26"/>
        <v>0</v>
      </c>
      <c r="AA48" s="4">
        <f t="shared" si="27"/>
        <v>0</v>
      </c>
      <c r="AC48" s="4">
        <f t="shared" si="28"/>
        <v>0</v>
      </c>
      <c r="AE48" s="4">
        <f t="shared" si="29"/>
        <v>0</v>
      </c>
      <c r="AJ48" s="4">
        <f t="shared" si="30"/>
        <v>0</v>
      </c>
      <c r="AN48" s="4">
        <f t="shared" si="31"/>
        <v>0</v>
      </c>
      <c r="AR48" s="4">
        <f t="shared" si="32"/>
        <v>0</v>
      </c>
      <c r="AV48" s="4">
        <f t="shared" si="33"/>
        <v>0</v>
      </c>
      <c r="BA48" s="4">
        <f t="shared" si="34"/>
        <v>0</v>
      </c>
      <c r="BC48" s="4">
        <f t="shared" si="35"/>
        <v>0</v>
      </c>
      <c r="BF48" s="4">
        <f t="shared" si="36"/>
        <v>0</v>
      </c>
      <c r="BH48" s="4">
        <f t="shared" si="37"/>
        <v>0</v>
      </c>
      <c r="BL48" s="4">
        <f t="shared" si="38"/>
        <v>0</v>
      </c>
      <c r="BM48">
        <f t="shared" si="39"/>
        <v>2</v>
      </c>
    </row>
    <row r="49" spans="1:65" hidden="1" x14ac:dyDescent="0.25">
      <c r="A49" s="1">
        <v>1304</v>
      </c>
      <c r="C49">
        <v>2</v>
      </c>
      <c r="F49" s="4">
        <f t="shared" si="20"/>
        <v>2</v>
      </c>
      <c r="J49" s="4">
        <f t="shared" si="21"/>
        <v>0</v>
      </c>
      <c r="L49" s="4">
        <f t="shared" si="22"/>
        <v>0</v>
      </c>
      <c r="N49">
        <v>4</v>
      </c>
      <c r="Q49" s="4">
        <f t="shared" si="23"/>
        <v>4</v>
      </c>
      <c r="S49" s="4">
        <f t="shared" si="24"/>
        <v>0</v>
      </c>
      <c r="U49" s="4">
        <f t="shared" si="25"/>
        <v>0</v>
      </c>
      <c r="W49" s="4">
        <f t="shared" si="26"/>
        <v>0</v>
      </c>
      <c r="AA49" s="4">
        <f t="shared" si="27"/>
        <v>0</v>
      </c>
      <c r="AC49" s="4">
        <f t="shared" si="28"/>
        <v>0</v>
      </c>
      <c r="AE49" s="4">
        <f t="shared" si="29"/>
        <v>0</v>
      </c>
      <c r="AJ49" s="4">
        <f t="shared" si="30"/>
        <v>0</v>
      </c>
      <c r="AK49">
        <v>1</v>
      </c>
      <c r="AN49" s="4">
        <f t="shared" si="31"/>
        <v>1</v>
      </c>
      <c r="AP49">
        <v>1</v>
      </c>
      <c r="AR49" s="4">
        <f t="shared" si="32"/>
        <v>1</v>
      </c>
      <c r="AS49">
        <v>1</v>
      </c>
      <c r="AV49" s="4">
        <f t="shared" si="33"/>
        <v>1</v>
      </c>
      <c r="AW49">
        <v>1</v>
      </c>
      <c r="AX49">
        <v>2</v>
      </c>
      <c r="BA49" s="4">
        <f t="shared" si="34"/>
        <v>3</v>
      </c>
      <c r="BC49" s="4">
        <f t="shared" si="35"/>
        <v>0</v>
      </c>
      <c r="BF49" s="4">
        <f t="shared" si="36"/>
        <v>0</v>
      </c>
      <c r="BH49" s="4">
        <f t="shared" si="37"/>
        <v>0</v>
      </c>
      <c r="BL49" s="4">
        <f t="shared" si="38"/>
        <v>0</v>
      </c>
      <c r="BM49">
        <f t="shared" si="39"/>
        <v>12</v>
      </c>
    </row>
    <row r="50" spans="1:65" s="3" customFormat="1" hidden="1" x14ac:dyDescent="0.25">
      <c r="A50" s="3" t="s">
        <v>51</v>
      </c>
      <c r="B50" s="3">
        <f>SUM(B51:B52)/1</f>
        <v>0</v>
      </c>
      <c r="C50" s="3">
        <f>SUM(C51:C52)/1</f>
        <v>1</v>
      </c>
      <c r="D50" s="3">
        <f>SUM(D51:D52)/1</f>
        <v>0</v>
      </c>
      <c r="E50" s="3">
        <f>SUM(E51:E52)/1</f>
        <v>0</v>
      </c>
      <c r="F50" s="3">
        <f t="shared" si="20"/>
        <v>1</v>
      </c>
      <c r="G50" s="3">
        <f>SUM(G51:G52)/1</f>
        <v>0</v>
      </c>
      <c r="H50" s="3">
        <f>SUM(H51:H52)/1</f>
        <v>0</v>
      </c>
      <c r="I50" s="3">
        <f>SUM(I51:I52)/1</f>
        <v>0</v>
      </c>
      <c r="J50" s="3">
        <f t="shared" si="21"/>
        <v>0</v>
      </c>
      <c r="K50" s="3">
        <f>SUM(K51:K52)/1</f>
        <v>0</v>
      </c>
      <c r="L50" s="3">
        <f t="shared" si="22"/>
        <v>0</v>
      </c>
      <c r="M50" s="3">
        <f>SUM(M51:M52)/1</f>
        <v>0</v>
      </c>
      <c r="N50" s="3">
        <f>SUM(N51:N52)/1</f>
        <v>1</v>
      </c>
      <c r="O50" s="3">
        <f>SUM(O51:O52)/1</f>
        <v>0</v>
      </c>
      <c r="P50" s="3">
        <f>SUM(P51:P52)/1</f>
        <v>0</v>
      </c>
      <c r="Q50" s="3">
        <f t="shared" si="23"/>
        <v>1</v>
      </c>
      <c r="R50" s="3">
        <f>SUM(R51:R52)/1</f>
        <v>0</v>
      </c>
      <c r="S50" s="3">
        <f t="shared" si="24"/>
        <v>0</v>
      </c>
      <c r="T50" s="3">
        <f>SUM(T51:T52)/1</f>
        <v>0</v>
      </c>
      <c r="U50" s="3">
        <f t="shared" si="25"/>
        <v>0</v>
      </c>
      <c r="V50" s="3">
        <f>SUM(V51:V52)/1</f>
        <v>0</v>
      </c>
      <c r="W50" s="3">
        <f t="shared" si="26"/>
        <v>0</v>
      </c>
      <c r="X50" s="3">
        <f>SUM(X51:X52)/1</f>
        <v>0</v>
      </c>
      <c r="Y50" s="3">
        <f>SUM(Y51:Y52)/1</f>
        <v>0</v>
      </c>
      <c r="Z50" s="3">
        <f>SUM(Z51:Z52)/1</f>
        <v>0</v>
      </c>
      <c r="AA50" s="3">
        <f t="shared" si="27"/>
        <v>0</v>
      </c>
      <c r="AB50" s="3">
        <f>SUM(AB51:AB52)/1</f>
        <v>0</v>
      </c>
      <c r="AC50" s="3">
        <f t="shared" si="28"/>
        <v>0</v>
      </c>
      <c r="AD50" s="3">
        <f>SUM(AD51:AD52)/1</f>
        <v>0</v>
      </c>
      <c r="AE50" s="3">
        <f t="shared" si="29"/>
        <v>0</v>
      </c>
      <c r="AF50" s="3">
        <f>SUM(AF51:AF52)/1</f>
        <v>0</v>
      </c>
      <c r="AG50" s="3">
        <f>SUM(AG51:AG52)/1</f>
        <v>0</v>
      </c>
      <c r="AH50" s="3">
        <f>SUM(AH51:AH52)/1</f>
        <v>0</v>
      </c>
      <c r="AI50" s="3">
        <f>SUM(AI51:AI52)/1</f>
        <v>0</v>
      </c>
      <c r="AJ50" s="3">
        <f t="shared" si="30"/>
        <v>0</v>
      </c>
      <c r="AK50" s="3">
        <f>SUM(AK51:AK52)/1</f>
        <v>0</v>
      </c>
      <c r="AL50" s="3">
        <f>SUM(AL51:AL52)/1</f>
        <v>0</v>
      </c>
      <c r="AM50" s="3">
        <f>SUM(AM51:AM52)/1</f>
        <v>0</v>
      </c>
      <c r="AN50" s="3">
        <f t="shared" si="31"/>
        <v>0</v>
      </c>
      <c r="AO50" s="3">
        <f>SUM(AO51:AO52)/1</f>
        <v>0</v>
      </c>
      <c r="AP50" s="3">
        <f>SUM(AP51:AP52)/1</f>
        <v>0</v>
      </c>
      <c r="AQ50" s="3">
        <f>SUM(AQ51:AQ52)/1</f>
        <v>0</v>
      </c>
      <c r="AR50" s="3">
        <f t="shared" si="32"/>
        <v>0</v>
      </c>
      <c r="AS50" s="3">
        <f>SUM(AS51:AS52)/1</f>
        <v>0</v>
      </c>
      <c r="AT50" s="3">
        <f>SUM(AT51:AT52)/1</f>
        <v>0</v>
      </c>
      <c r="AU50" s="3">
        <f>SUM(AU51:AU52)/1</f>
        <v>0</v>
      </c>
      <c r="AV50" s="3">
        <f t="shared" si="33"/>
        <v>0</v>
      </c>
      <c r="AW50" s="3">
        <f>SUM(AW51:AW52)/1</f>
        <v>1</v>
      </c>
      <c r="AX50" s="3">
        <f>SUM(AX51:AX52)/1</f>
        <v>1</v>
      </c>
      <c r="AY50" s="3">
        <f>SUM(AY51:AY52)/1</f>
        <v>0</v>
      </c>
      <c r="AZ50" s="3">
        <f>SUM(AZ51:AZ52)/1</f>
        <v>0</v>
      </c>
      <c r="BA50" s="3">
        <f t="shared" si="34"/>
        <v>2</v>
      </c>
      <c r="BB50" s="3">
        <f>SUM(BB51:BB52)/1</f>
        <v>0</v>
      </c>
      <c r="BC50" s="3">
        <f t="shared" si="35"/>
        <v>0</v>
      </c>
      <c r="BD50" s="3">
        <f>SUM(BD51:BD52)/1</f>
        <v>0</v>
      </c>
      <c r="BE50" s="3">
        <f>SUM(BE51:BE52)/1</f>
        <v>0</v>
      </c>
      <c r="BF50" s="3">
        <f t="shared" si="36"/>
        <v>0</v>
      </c>
      <c r="BG50" s="3">
        <f>SUM(BG51:BG52)/1</f>
        <v>0</v>
      </c>
      <c r="BH50" s="3">
        <f t="shared" si="37"/>
        <v>0</v>
      </c>
      <c r="BI50" s="3">
        <f>SUM(BI51:BI52)/1</f>
        <v>0</v>
      </c>
      <c r="BJ50" s="3">
        <f>SUM(BJ51:BJ52)/1</f>
        <v>0</v>
      </c>
      <c r="BK50" s="3">
        <f>SUM(BK51:BK52)/1</f>
        <v>0</v>
      </c>
      <c r="BL50" s="3">
        <f t="shared" si="38"/>
        <v>0</v>
      </c>
      <c r="BM50" s="3">
        <f t="shared" si="39"/>
        <v>4</v>
      </c>
    </row>
    <row r="51" spans="1:65" hidden="1" x14ac:dyDescent="0.25">
      <c r="A51" s="1">
        <v>1303</v>
      </c>
      <c r="F51" s="4">
        <f t="shared" si="20"/>
        <v>0</v>
      </c>
      <c r="J51" s="4">
        <f t="shared" si="21"/>
        <v>0</v>
      </c>
      <c r="L51" s="4">
        <f t="shared" si="22"/>
        <v>0</v>
      </c>
      <c r="Q51" s="4">
        <f t="shared" si="23"/>
        <v>0</v>
      </c>
      <c r="S51" s="4">
        <f t="shared" si="24"/>
        <v>0</v>
      </c>
      <c r="U51" s="4">
        <f t="shared" si="25"/>
        <v>0</v>
      </c>
      <c r="W51" s="4">
        <f t="shared" si="26"/>
        <v>0</v>
      </c>
      <c r="AA51" s="4">
        <f t="shared" si="27"/>
        <v>0</v>
      </c>
      <c r="AC51" s="4">
        <f t="shared" si="28"/>
        <v>0</v>
      </c>
      <c r="AE51" s="4">
        <f t="shared" si="29"/>
        <v>0</v>
      </c>
      <c r="AJ51" s="4">
        <f t="shared" si="30"/>
        <v>0</v>
      </c>
      <c r="AN51" s="4">
        <f t="shared" si="31"/>
        <v>0</v>
      </c>
      <c r="AR51" s="4">
        <f t="shared" si="32"/>
        <v>0</v>
      </c>
      <c r="AV51" s="4">
        <f t="shared" si="33"/>
        <v>0</v>
      </c>
      <c r="AX51">
        <v>1</v>
      </c>
      <c r="BA51" s="4">
        <f t="shared" si="34"/>
        <v>1</v>
      </c>
      <c r="BC51" s="4">
        <f t="shared" si="35"/>
        <v>0</v>
      </c>
      <c r="BF51" s="4">
        <f t="shared" si="36"/>
        <v>0</v>
      </c>
      <c r="BH51" s="4">
        <f t="shared" si="37"/>
        <v>0</v>
      </c>
      <c r="BL51" s="4">
        <f t="shared" si="38"/>
        <v>0</v>
      </c>
      <c r="BM51">
        <f t="shared" si="39"/>
        <v>1</v>
      </c>
    </row>
    <row r="52" spans="1:65" hidden="1" x14ac:dyDescent="0.25">
      <c r="A52" s="1">
        <v>1304</v>
      </c>
      <c r="C52">
        <v>1</v>
      </c>
      <c r="F52" s="4">
        <f t="shared" si="20"/>
        <v>1</v>
      </c>
      <c r="J52" s="4">
        <f t="shared" si="21"/>
        <v>0</v>
      </c>
      <c r="L52" s="4">
        <f t="shared" si="22"/>
        <v>0</v>
      </c>
      <c r="N52">
        <v>1</v>
      </c>
      <c r="Q52" s="4">
        <f t="shared" si="23"/>
        <v>1</v>
      </c>
      <c r="S52" s="4">
        <f t="shared" si="24"/>
        <v>0</v>
      </c>
      <c r="U52" s="4">
        <f t="shared" si="25"/>
        <v>0</v>
      </c>
      <c r="W52" s="4">
        <f t="shared" si="26"/>
        <v>0</v>
      </c>
      <c r="AA52" s="4">
        <f t="shared" si="27"/>
        <v>0</v>
      </c>
      <c r="AC52" s="4">
        <f t="shared" si="28"/>
        <v>0</v>
      </c>
      <c r="AE52" s="4">
        <f t="shared" si="29"/>
        <v>0</v>
      </c>
      <c r="AJ52" s="4">
        <f t="shared" si="30"/>
        <v>0</v>
      </c>
      <c r="AN52" s="4">
        <f t="shared" si="31"/>
        <v>0</v>
      </c>
      <c r="AR52" s="4">
        <f t="shared" si="32"/>
        <v>0</v>
      </c>
      <c r="AV52" s="4">
        <f t="shared" si="33"/>
        <v>0</v>
      </c>
      <c r="AW52">
        <v>1</v>
      </c>
      <c r="BA52" s="4">
        <f t="shared" si="34"/>
        <v>1</v>
      </c>
      <c r="BC52" s="4">
        <f t="shared" si="35"/>
        <v>0</v>
      </c>
      <c r="BF52" s="4">
        <f t="shared" si="36"/>
        <v>0</v>
      </c>
      <c r="BH52" s="4">
        <f t="shared" si="37"/>
        <v>0</v>
      </c>
      <c r="BL52" s="4">
        <f t="shared" si="38"/>
        <v>0</v>
      </c>
      <c r="BM52">
        <f t="shared" si="39"/>
        <v>3</v>
      </c>
    </row>
    <row r="53" spans="1:65" s="3" customFormat="1" hidden="1" x14ac:dyDescent="0.25">
      <c r="A53" s="3" t="s">
        <v>52</v>
      </c>
      <c r="B53" s="3">
        <f>SUM(B54:B54)/1</f>
        <v>0</v>
      </c>
      <c r="C53" s="3">
        <f>SUM(C54:C54)/1</f>
        <v>0</v>
      </c>
      <c r="D53" s="3">
        <f>SUM(D54:D54)/1</f>
        <v>0</v>
      </c>
      <c r="E53" s="3">
        <f>SUM(E54:E54)/1</f>
        <v>0</v>
      </c>
      <c r="F53" s="3">
        <f t="shared" si="20"/>
        <v>0</v>
      </c>
      <c r="G53" s="3">
        <f>SUM(G54:G54)/1</f>
        <v>0</v>
      </c>
      <c r="H53" s="3">
        <f>SUM(H54:H54)/1</f>
        <v>0</v>
      </c>
      <c r="I53" s="3">
        <f>SUM(I54:I54)/1</f>
        <v>0</v>
      </c>
      <c r="J53" s="3">
        <f t="shared" si="21"/>
        <v>0</v>
      </c>
      <c r="K53" s="3">
        <f>SUM(K54:K54)/1</f>
        <v>0</v>
      </c>
      <c r="L53" s="3">
        <f t="shared" si="22"/>
        <v>0</v>
      </c>
      <c r="M53" s="3">
        <f>SUM(M54:M54)/1</f>
        <v>0</v>
      </c>
      <c r="N53" s="3">
        <f>SUM(N54:N54)/1</f>
        <v>0</v>
      </c>
      <c r="O53" s="3">
        <f>SUM(O54:O54)/1</f>
        <v>0</v>
      </c>
      <c r="P53" s="3">
        <f>SUM(P54:P54)/1</f>
        <v>0</v>
      </c>
      <c r="Q53" s="3">
        <f t="shared" si="23"/>
        <v>0</v>
      </c>
      <c r="R53" s="3">
        <f>SUM(R54:R54)/1</f>
        <v>0</v>
      </c>
      <c r="S53" s="3">
        <f t="shared" si="24"/>
        <v>0</v>
      </c>
      <c r="T53" s="3">
        <f>SUM(T54:T54)/1</f>
        <v>0</v>
      </c>
      <c r="U53" s="3">
        <f t="shared" si="25"/>
        <v>0</v>
      </c>
      <c r="V53" s="3">
        <f>SUM(V54:V54)/1</f>
        <v>0</v>
      </c>
      <c r="W53" s="3">
        <f t="shared" si="26"/>
        <v>0</v>
      </c>
      <c r="X53" s="3">
        <f>SUM(X54:X54)/1</f>
        <v>0</v>
      </c>
      <c r="Y53" s="3">
        <f>SUM(Y54:Y54)/1</f>
        <v>0</v>
      </c>
      <c r="Z53" s="3">
        <f>SUM(Z54:Z54)/1</f>
        <v>0</v>
      </c>
      <c r="AA53" s="3">
        <f t="shared" si="27"/>
        <v>0</v>
      </c>
      <c r="AB53" s="3">
        <f>SUM(AB54:AB54)/1</f>
        <v>0</v>
      </c>
      <c r="AC53" s="3">
        <f t="shared" si="28"/>
        <v>0</v>
      </c>
      <c r="AD53" s="3">
        <f>SUM(AD54:AD54)/1</f>
        <v>0</v>
      </c>
      <c r="AE53" s="3">
        <f t="shared" si="29"/>
        <v>0</v>
      </c>
      <c r="AF53" s="3">
        <f>SUM(AF54:AF54)/1</f>
        <v>0</v>
      </c>
      <c r="AG53" s="3">
        <f>SUM(AG54:AG54)/1</f>
        <v>0</v>
      </c>
      <c r="AH53" s="3">
        <f>SUM(AH54:AH54)/1</f>
        <v>0</v>
      </c>
      <c r="AI53" s="3">
        <f>SUM(AI54:AI54)/1</f>
        <v>0</v>
      </c>
      <c r="AJ53" s="3">
        <f t="shared" si="30"/>
        <v>0</v>
      </c>
      <c r="AK53" s="3">
        <f>SUM(AK54:AK54)/1</f>
        <v>0</v>
      </c>
      <c r="AL53" s="3">
        <f>SUM(AL54:AL54)/1</f>
        <v>0</v>
      </c>
      <c r="AM53" s="3">
        <f>SUM(AM54:AM54)/1</f>
        <v>0</v>
      </c>
      <c r="AN53" s="3">
        <f t="shared" si="31"/>
        <v>0</v>
      </c>
      <c r="AO53" s="3">
        <f>SUM(AO54:AO54)/1</f>
        <v>0</v>
      </c>
      <c r="AP53" s="3">
        <f>SUM(AP54:AP54)/1</f>
        <v>0</v>
      </c>
      <c r="AQ53" s="3">
        <f>SUM(AQ54:AQ54)/1</f>
        <v>0</v>
      </c>
      <c r="AR53" s="3">
        <f t="shared" si="32"/>
        <v>0</v>
      </c>
      <c r="AS53" s="3">
        <f>SUM(AS54:AS54)/1</f>
        <v>0</v>
      </c>
      <c r="AT53" s="3">
        <f>SUM(AT54:AT54)/1</f>
        <v>1</v>
      </c>
      <c r="AU53" s="3">
        <f>SUM(AU54:AU54)/1</f>
        <v>0</v>
      </c>
      <c r="AV53" s="3">
        <f t="shared" si="33"/>
        <v>1</v>
      </c>
      <c r="AW53" s="3">
        <f>SUM(AW54:AW54)/1</f>
        <v>0</v>
      </c>
      <c r="AX53" s="3">
        <f>SUM(AX54:AX54)/1</f>
        <v>0</v>
      </c>
      <c r="AY53" s="3">
        <f>SUM(AY54:AY54)/1</f>
        <v>0</v>
      </c>
      <c r="AZ53" s="3">
        <f>SUM(AZ54:AZ54)/1</f>
        <v>0</v>
      </c>
      <c r="BA53" s="3">
        <f t="shared" si="34"/>
        <v>0</v>
      </c>
      <c r="BB53" s="3">
        <f>SUM(BB54:BB54)/1</f>
        <v>0</v>
      </c>
      <c r="BC53" s="3">
        <f t="shared" si="35"/>
        <v>0</v>
      </c>
      <c r="BD53" s="3">
        <f>SUM(BD54:BD54)/1</f>
        <v>0</v>
      </c>
      <c r="BE53" s="3">
        <f>SUM(BE54:BE54)/1</f>
        <v>0</v>
      </c>
      <c r="BF53" s="3">
        <f t="shared" si="36"/>
        <v>0</v>
      </c>
      <c r="BG53" s="3">
        <f>SUM(BG54:BG54)/1</f>
        <v>0</v>
      </c>
      <c r="BH53" s="3">
        <f t="shared" si="37"/>
        <v>0</v>
      </c>
      <c r="BI53" s="3">
        <f>SUM(BI54:BI54)/1</f>
        <v>0</v>
      </c>
      <c r="BJ53" s="3">
        <f>SUM(BJ54:BJ54)/1</f>
        <v>0</v>
      </c>
      <c r="BK53" s="3">
        <f>SUM(BK54:BK54)/1</f>
        <v>0</v>
      </c>
      <c r="BL53" s="3">
        <f t="shared" si="38"/>
        <v>0</v>
      </c>
      <c r="BM53" s="3">
        <f t="shared" si="39"/>
        <v>1</v>
      </c>
    </row>
    <row r="54" spans="1:65" hidden="1" x14ac:dyDescent="0.25">
      <c r="A54" s="1">
        <v>1304</v>
      </c>
      <c r="F54" s="4">
        <f t="shared" si="20"/>
        <v>0</v>
      </c>
      <c r="J54" s="4">
        <f t="shared" si="21"/>
        <v>0</v>
      </c>
      <c r="L54" s="4">
        <f t="shared" si="22"/>
        <v>0</v>
      </c>
      <c r="Q54" s="4">
        <f t="shared" si="23"/>
        <v>0</v>
      </c>
      <c r="S54" s="4">
        <f t="shared" si="24"/>
        <v>0</v>
      </c>
      <c r="U54" s="4">
        <f t="shared" si="25"/>
        <v>0</v>
      </c>
      <c r="W54" s="4">
        <f t="shared" si="26"/>
        <v>0</v>
      </c>
      <c r="AA54" s="4">
        <f t="shared" si="27"/>
        <v>0</v>
      </c>
      <c r="AC54" s="4">
        <f t="shared" si="28"/>
        <v>0</v>
      </c>
      <c r="AE54" s="4">
        <f t="shared" si="29"/>
        <v>0</v>
      </c>
      <c r="AJ54" s="4">
        <f t="shared" si="30"/>
        <v>0</v>
      </c>
      <c r="AN54" s="4">
        <f t="shared" si="31"/>
        <v>0</v>
      </c>
      <c r="AR54" s="4">
        <f t="shared" si="32"/>
        <v>0</v>
      </c>
      <c r="AT54">
        <v>1</v>
      </c>
      <c r="AV54" s="4">
        <f t="shared" si="33"/>
        <v>1</v>
      </c>
      <c r="BA54" s="4">
        <f t="shared" si="34"/>
        <v>0</v>
      </c>
      <c r="BC54" s="4">
        <f t="shared" si="35"/>
        <v>0</v>
      </c>
      <c r="BF54" s="4">
        <f t="shared" si="36"/>
        <v>0</v>
      </c>
      <c r="BH54" s="4">
        <f t="shared" si="37"/>
        <v>0</v>
      </c>
      <c r="BL54" s="4">
        <f t="shared" si="38"/>
        <v>0</v>
      </c>
      <c r="BM54">
        <f t="shared" si="39"/>
        <v>1</v>
      </c>
    </row>
    <row r="55" spans="1:65" s="3" customFormat="1" hidden="1" x14ac:dyDescent="0.25">
      <c r="A55" s="3" t="s">
        <v>53</v>
      </c>
      <c r="B55" s="3">
        <f>SUM(B56:B59)/1</f>
        <v>1</v>
      </c>
      <c r="C55" s="3">
        <f>SUM(C56:C59)/1</f>
        <v>1</v>
      </c>
      <c r="D55" s="3">
        <f>SUM(D56:D59)/1</f>
        <v>0</v>
      </c>
      <c r="E55" s="3">
        <f>SUM(E56:E59)/1</f>
        <v>1</v>
      </c>
      <c r="F55" s="3">
        <f t="shared" si="20"/>
        <v>3</v>
      </c>
      <c r="G55" s="3">
        <f>SUM(G56:G59)/1</f>
        <v>0</v>
      </c>
      <c r="H55" s="3">
        <f>SUM(H56:H59)/1</f>
        <v>0</v>
      </c>
      <c r="I55" s="3">
        <f>SUM(I56:I59)/1</f>
        <v>0</v>
      </c>
      <c r="J55" s="3">
        <f t="shared" si="21"/>
        <v>0</v>
      </c>
      <c r="K55" s="3">
        <f>SUM(K56:K59)/1</f>
        <v>0</v>
      </c>
      <c r="L55" s="3">
        <f t="shared" si="22"/>
        <v>0</v>
      </c>
      <c r="M55" s="3">
        <f>SUM(M56:M59)/1</f>
        <v>0</v>
      </c>
      <c r="N55" s="3">
        <f>SUM(N56:N59)/1</f>
        <v>2</v>
      </c>
      <c r="O55" s="3">
        <f>SUM(O56:O59)/1</f>
        <v>0</v>
      </c>
      <c r="P55" s="3">
        <f>SUM(P56:P59)/1</f>
        <v>1</v>
      </c>
      <c r="Q55" s="3">
        <f t="shared" si="23"/>
        <v>3</v>
      </c>
      <c r="R55" s="3">
        <f>SUM(R56:R59)/1</f>
        <v>0</v>
      </c>
      <c r="S55" s="3">
        <f t="shared" si="24"/>
        <v>0</v>
      </c>
      <c r="T55" s="3">
        <f>SUM(T56:T59)/1</f>
        <v>0</v>
      </c>
      <c r="U55" s="3">
        <f t="shared" si="25"/>
        <v>0</v>
      </c>
      <c r="V55" s="3">
        <f>SUM(V56:V59)/1</f>
        <v>0</v>
      </c>
      <c r="W55" s="3">
        <f t="shared" si="26"/>
        <v>0</v>
      </c>
      <c r="X55" s="3">
        <f>SUM(X56:X59)/1</f>
        <v>0</v>
      </c>
      <c r="Y55" s="3">
        <f>SUM(Y56:Y59)/1</f>
        <v>0</v>
      </c>
      <c r="Z55" s="3">
        <f>SUM(Z56:Z59)/1</f>
        <v>0</v>
      </c>
      <c r="AA55" s="3">
        <f t="shared" si="27"/>
        <v>0</v>
      </c>
      <c r="AB55" s="3">
        <f>SUM(AB56:AB59)/1</f>
        <v>0</v>
      </c>
      <c r="AC55" s="3">
        <f t="shared" si="28"/>
        <v>0</v>
      </c>
      <c r="AD55" s="3">
        <f>SUM(AD56:AD59)/1</f>
        <v>0</v>
      </c>
      <c r="AE55" s="3">
        <f t="shared" si="29"/>
        <v>0</v>
      </c>
      <c r="AF55" s="3">
        <f>SUM(AF56:AF59)/1</f>
        <v>0</v>
      </c>
      <c r="AG55" s="3">
        <f>SUM(AG56:AG59)/1</f>
        <v>0</v>
      </c>
      <c r="AH55" s="3">
        <f>SUM(AH56:AH59)/1</f>
        <v>0</v>
      </c>
      <c r="AI55" s="3">
        <f>SUM(AI56:AI59)/1</f>
        <v>0</v>
      </c>
      <c r="AJ55" s="3">
        <f t="shared" si="30"/>
        <v>0</v>
      </c>
      <c r="AK55" s="3">
        <f>SUM(AK56:AK59)/1</f>
        <v>0</v>
      </c>
      <c r="AL55" s="3">
        <f>SUM(AL56:AL59)/1</f>
        <v>0</v>
      </c>
      <c r="AM55" s="3">
        <f>SUM(AM56:AM59)/1</f>
        <v>0</v>
      </c>
      <c r="AN55" s="3">
        <f t="shared" si="31"/>
        <v>0</v>
      </c>
      <c r="AO55" s="3">
        <f>SUM(AO56:AO59)/1</f>
        <v>0</v>
      </c>
      <c r="AP55" s="3">
        <f>SUM(AP56:AP59)/1</f>
        <v>0</v>
      </c>
      <c r="AQ55" s="3">
        <f>SUM(AQ56:AQ59)/1</f>
        <v>0</v>
      </c>
      <c r="AR55" s="3">
        <f t="shared" si="32"/>
        <v>0</v>
      </c>
      <c r="AS55" s="3">
        <f>SUM(AS56:AS59)/1</f>
        <v>0</v>
      </c>
      <c r="AT55" s="3">
        <f>SUM(AT56:AT59)/1</f>
        <v>0</v>
      </c>
      <c r="AU55" s="3">
        <f>SUM(AU56:AU59)/1</f>
        <v>0</v>
      </c>
      <c r="AV55" s="3">
        <f t="shared" si="33"/>
        <v>0</v>
      </c>
      <c r="AW55" s="3">
        <f>SUM(AW56:AW59)/1</f>
        <v>0</v>
      </c>
      <c r="AX55" s="3">
        <f>SUM(AX56:AX59)/1</f>
        <v>1</v>
      </c>
      <c r="AY55" s="3">
        <f>SUM(AY56:AY59)/1</f>
        <v>0</v>
      </c>
      <c r="AZ55" s="3">
        <f>SUM(AZ56:AZ59)/1</f>
        <v>0</v>
      </c>
      <c r="BA55" s="3">
        <f t="shared" si="34"/>
        <v>1</v>
      </c>
      <c r="BB55" s="3">
        <f>SUM(BB56:BB59)/1</f>
        <v>0</v>
      </c>
      <c r="BC55" s="3">
        <f t="shared" si="35"/>
        <v>0</v>
      </c>
      <c r="BD55" s="3">
        <f>SUM(BD56:BD59)/1</f>
        <v>0</v>
      </c>
      <c r="BE55" s="3">
        <f>SUM(BE56:BE59)/1</f>
        <v>0</v>
      </c>
      <c r="BF55" s="3">
        <f t="shared" si="36"/>
        <v>0</v>
      </c>
      <c r="BG55" s="3">
        <f>SUM(BG56:BG59)/1</f>
        <v>0</v>
      </c>
      <c r="BH55" s="3">
        <f t="shared" si="37"/>
        <v>0</v>
      </c>
      <c r="BI55" s="3">
        <f>SUM(BI56:BI59)/1</f>
        <v>0</v>
      </c>
      <c r="BJ55" s="3">
        <f>SUM(BJ56:BJ59)/1</f>
        <v>0</v>
      </c>
      <c r="BK55" s="3">
        <f>SUM(BK56:BK59)/1</f>
        <v>0</v>
      </c>
      <c r="BL55" s="3">
        <f t="shared" si="38"/>
        <v>0</v>
      </c>
      <c r="BM55" s="3">
        <f t="shared" si="39"/>
        <v>7</v>
      </c>
    </row>
    <row r="56" spans="1:65" hidden="1" x14ac:dyDescent="0.25">
      <c r="A56" s="1">
        <v>1209</v>
      </c>
      <c r="F56" s="4">
        <f t="shared" ref="F56:F87" si="40">SUM(B56:E56)</f>
        <v>0</v>
      </c>
      <c r="J56" s="4">
        <f t="shared" ref="J56:J87" si="41">SUM(G56:I56)</f>
        <v>0</v>
      </c>
      <c r="L56" s="4">
        <f t="shared" ref="L56:L87" si="42">SUM(K56:K56)</f>
        <v>0</v>
      </c>
      <c r="P56">
        <v>1</v>
      </c>
      <c r="Q56" s="4">
        <f t="shared" ref="Q56:Q87" si="43">SUM(M56:P56)</f>
        <v>1</v>
      </c>
      <c r="S56" s="4">
        <f t="shared" ref="S56:S87" si="44">SUM(R56:R56)</f>
        <v>0</v>
      </c>
      <c r="U56" s="4">
        <f t="shared" ref="U56:U87" si="45">SUM(T56:T56)</f>
        <v>0</v>
      </c>
      <c r="W56" s="4">
        <f t="shared" ref="W56:W87" si="46">SUM(V56:V56)</f>
        <v>0</v>
      </c>
      <c r="AA56" s="4">
        <f t="shared" ref="AA56:AA87" si="47">SUM(X56:Z56)</f>
        <v>0</v>
      </c>
      <c r="AC56" s="4">
        <f t="shared" ref="AC56:AC87" si="48">SUM(AB56:AB56)</f>
        <v>0</v>
      </c>
      <c r="AE56" s="4">
        <f t="shared" ref="AE56:AE87" si="49">SUM(AD56:AD56)</f>
        <v>0</v>
      </c>
      <c r="AJ56" s="4">
        <f t="shared" ref="AJ56:AJ87" si="50">SUM(AF56:AI56)</f>
        <v>0</v>
      </c>
      <c r="AN56" s="4">
        <f t="shared" ref="AN56:AN87" si="51">SUM(AK56:AM56)</f>
        <v>0</v>
      </c>
      <c r="AR56" s="4">
        <f t="shared" ref="AR56:AR87" si="52">SUM(AO56:AQ56)</f>
        <v>0</v>
      </c>
      <c r="AV56" s="4">
        <f t="shared" ref="AV56:AV87" si="53">SUM(AS56:AU56)</f>
        <v>0</v>
      </c>
      <c r="BA56" s="4">
        <f t="shared" ref="BA56:BA87" si="54">SUM(AW56:AZ56)</f>
        <v>0</v>
      </c>
      <c r="BC56" s="4">
        <f t="shared" ref="BC56:BC87" si="55">SUM(BB56:BB56)</f>
        <v>0</v>
      </c>
      <c r="BF56" s="4">
        <f t="shared" ref="BF56:BF87" si="56">SUM(BD56:BE56)</f>
        <v>0</v>
      </c>
      <c r="BH56" s="4">
        <f t="shared" ref="BH56:BH87" si="57">SUM(BG56:BG56)</f>
        <v>0</v>
      </c>
      <c r="BL56" s="4">
        <f t="shared" ref="BL56:BL87" si="58">SUM(BI56:BK56)</f>
        <v>0</v>
      </c>
      <c r="BM56">
        <f t="shared" ref="BM56:BM87" si="59">SUM(B56:BL56)/2</f>
        <v>1</v>
      </c>
    </row>
    <row r="57" spans="1:65" hidden="1" x14ac:dyDescent="0.25">
      <c r="A57" s="1">
        <v>1302</v>
      </c>
      <c r="E57">
        <v>1</v>
      </c>
      <c r="F57" s="4">
        <f t="shared" si="40"/>
        <v>1</v>
      </c>
      <c r="J57" s="4">
        <f t="shared" si="41"/>
        <v>0</v>
      </c>
      <c r="L57" s="4">
        <f t="shared" si="42"/>
        <v>0</v>
      </c>
      <c r="Q57" s="4">
        <f t="shared" si="43"/>
        <v>0</v>
      </c>
      <c r="S57" s="4">
        <f t="shared" si="44"/>
        <v>0</v>
      </c>
      <c r="U57" s="4">
        <f t="shared" si="45"/>
        <v>0</v>
      </c>
      <c r="W57" s="4">
        <f t="shared" si="46"/>
        <v>0</v>
      </c>
      <c r="AA57" s="4">
        <f t="shared" si="47"/>
        <v>0</v>
      </c>
      <c r="AC57" s="4">
        <f t="shared" si="48"/>
        <v>0</v>
      </c>
      <c r="AE57" s="4">
        <f t="shared" si="49"/>
        <v>0</v>
      </c>
      <c r="AJ57" s="4">
        <f t="shared" si="50"/>
        <v>0</v>
      </c>
      <c r="AN57" s="4">
        <f t="shared" si="51"/>
        <v>0</v>
      </c>
      <c r="AR57" s="4">
        <f t="shared" si="52"/>
        <v>0</v>
      </c>
      <c r="AV57" s="4">
        <f t="shared" si="53"/>
        <v>0</v>
      </c>
      <c r="BA57" s="4">
        <f t="shared" si="54"/>
        <v>0</v>
      </c>
      <c r="BC57" s="4">
        <f t="shared" si="55"/>
        <v>0</v>
      </c>
      <c r="BF57" s="4">
        <f t="shared" si="56"/>
        <v>0</v>
      </c>
      <c r="BH57" s="4">
        <f t="shared" si="57"/>
        <v>0</v>
      </c>
      <c r="BL57" s="4">
        <f t="shared" si="58"/>
        <v>0</v>
      </c>
      <c r="BM57">
        <f t="shared" si="59"/>
        <v>1</v>
      </c>
    </row>
    <row r="58" spans="1:65" hidden="1" x14ac:dyDescent="0.25">
      <c r="A58" s="1">
        <v>1303</v>
      </c>
      <c r="B58">
        <v>1</v>
      </c>
      <c r="F58" s="4">
        <f t="shared" si="40"/>
        <v>1</v>
      </c>
      <c r="J58" s="4">
        <f t="shared" si="41"/>
        <v>0</v>
      </c>
      <c r="L58" s="4">
        <f t="shared" si="42"/>
        <v>0</v>
      </c>
      <c r="N58">
        <v>1</v>
      </c>
      <c r="Q58" s="4">
        <f t="shared" si="43"/>
        <v>1</v>
      </c>
      <c r="S58" s="4">
        <f t="shared" si="44"/>
        <v>0</v>
      </c>
      <c r="U58" s="4">
        <f t="shared" si="45"/>
        <v>0</v>
      </c>
      <c r="W58" s="4">
        <f t="shared" si="46"/>
        <v>0</v>
      </c>
      <c r="AA58" s="4">
        <f t="shared" si="47"/>
        <v>0</v>
      </c>
      <c r="AC58" s="4">
        <f t="shared" si="48"/>
        <v>0</v>
      </c>
      <c r="AE58" s="4">
        <f t="shared" si="49"/>
        <v>0</v>
      </c>
      <c r="AJ58" s="4">
        <f t="shared" si="50"/>
        <v>0</v>
      </c>
      <c r="AN58" s="4">
        <f t="shared" si="51"/>
        <v>0</v>
      </c>
      <c r="AR58" s="4">
        <f t="shared" si="52"/>
        <v>0</v>
      </c>
      <c r="AV58" s="4">
        <f t="shared" si="53"/>
        <v>0</v>
      </c>
      <c r="AX58">
        <v>1</v>
      </c>
      <c r="BA58" s="4">
        <f t="shared" si="54"/>
        <v>1</v>
      </c>
      <c r="BC58" s="4">
        <f t="shared" si="55"/>
        <v>0</v>
      </c>
      <c r="BF58" s="4">
        <f t="shared" si="56"/>
        <v>0</v>
      </c>
      <c r="BH58" s="4">
        <f t="shared" si="57"/>
        <v>0</v>
      </c>
      <c r="BL58" s="4">
        <f t="shared" si="58"/>
        <v>0</v>
      </c>
      <c r="BM58">
        <f t="shared" si="59"/>
        <v>3</v>
      </c>
    </row>
    <row r="59" spans="1:65" hidden="1" x14ac:dyDescent="0.25">
      <c r="A59" s="1">
        <v>1304</v>
      </c>
      <c r="C59">
        <v>1</v>
      </c>
      <c r="F59" s="4">
        <f t="shared" si="40"/>
        <v>1</v>
      </c>
      <c r="J59" s="4">
        <f t="shared" si="41"/>
        <v>0</v>
      </c>
      <c r="L59" s="4">
        <f t="shared" si="42"/>
        <v>0</v>
      </c>
      <c r="N59">
        <v>1</v>
      </c>
      <c r="Q59" s="4">
        <f t="shared" si="43"/>
        <v>1</v>
      </c>
      <c r="S59" s="4">
        <f t="shared" si="44"/>
        <v>0</v>
      </c>
      <c r="U59" s="4">
        <f t="shared" si="45"/>
        <v>0</v>
      </c>
      <c r="W59" s="4">
        <f t="shared" si="46"/>
        <v>0</v>
      </c>
      <c r="AA59" s="4">
        <f t="shared" si="47"/>
        <v>0</v>
      </c>
      <c r="AC59" s="4">
        <f t="shared" si="48"/>
        <v>0</v>
      </c>
      <c r="AE59" s="4">
        <f t="shared" si="49"/>
        <v>0</v>
      </c>
      <c r="AJ59" s="4">
        <f t="shared" si="50"/>
        <v>0</v>
      </c>
      <c r="AN59" s="4">
        <f t="shared" si="51"/>
        <v>0</v>
      </c>
      <c r="AR59" s="4">
        <f t="shared" si="52"/>
        <v>0</v>
      </c>
      <c r="AV59" s="4">
        <f t="shared" si="53"/>
        <v>0</v>
      </c>
      <c r="BA59" s="4">
        <f t="shared" si="54"/>
        <v>0</v>
      </c>
      <c r="BC59" s="4">
        <f t="shared" si="55"/>
        <v>0</v>
      </c>
      <c r="BF59" s="4">
        <f t="shared" si="56"/>
        <v>0</v>
      </c>
      <c r="BH59" s="4">
        <f t="shared" si="57"/>
        <v>0</v>
      </c>
      <c r="BL59" s="4">
        <f t="shared" si="58"/>
        <v>0</v>
      </c>
      <c r="BM59">
        <f t="shared" si="59"/>
        <v>2</v>
      </c>
    </row>
    <row r="60" spans="1:65" s="3" customFormat="1" hidden="1" x14ac:dyDescent="0.25">
      <c r="A60" s="3" t="s">
        <v>54</v>
      </c>
      <c r="B60" s="3">
        <f>SUM(B61:B63)/1</f>
        <v>0</v>
      </c>
      <c r="C60" s="3">
        <f>SUM(C61:C63)/1</f>
        <v>2</v>
      </c>
      <c r="D60" s="3">
        <f>SUM(D61:D63)/1</f>
        <v>0</v>
      </c>
      <c r="E60" s="3">
        <f>SUM(E61:E63)/1</f>
        <v>0</v>
      </c>
      <c r="F60" s="3">
        <f t="shared" si="40"/>
        <v>2</v>
      </c>
      <c r="G60" s="3">
        <f>SUM(G61:G63)/1</f>
        <v>0</v>
      </c>
      <c r="H60" s="3">
        <f>SUM(H61:H63)/1</f>
        <v>0</v>
      </c>
      <c r="I60" s="3">
        <f>SUM(I61:I63)/1</f>
        <v>0</v>
      </c>
      <c r="J60" s="3">
        <f t="shared" si="41"/>
        <v>0</v>
      </c>
      <c r="K60" s="3">
        <f>SUM(K61:K63)/1</f>
        <v>0</v>
      </c>
      <c r="L60" s="3">
        <f t="shared" si="42"/>
        <v>0</v>
      </c>
      <c r="M60" s="3">
        <f>SUM(M61:M63)/1</f>
        <v>0</v>
      </c>
      <c r="N60" s="3">
        <f>SUM(N61:N63)/1</f>
        <v>1</v>
      </c>
      <c r="O60" s="3">
        <f>SUM(O61:O63)/1</f>
        <v>0</v>
      </c>
      <c r="P60" s="3">
        <f>SUM(P61:P63)/1</f>
        <v>1</v>
      </c>
      <c r="Q60" s="3">
        <f t="shared" si="43"/>
        <v>2</v>
      </c>
      <c r="R60" s="3">
        <f>SUM(R61:R63)/1</f>
        <v>0</v>
      </c>
      <c r="S60" s="3">
        <f t="shared" si="44"/>
        <v>0</v>
      </c>
      <c r="T60" s="3">
        <f>SUM(T61:T63)/1</f>
        <v>0</v>
      </c>
      <c r="U60" s="3">
        <f t="shared" si="45"/>
        <v>0</v>
      </c>
      <c r="V60" s="3">
        <f>SUM(V61:V63)/1</f>
        <v>0</v>
      </c>
      <c r="W60" s="3">
        <f t="shared" si="46"/>
        <v>0</v>
      </c>
      <c r="X60" s="3">
        <f>SUM(X61:X63)/1</f>
        <v>0</v>
      </c>
      <c r="Y60" s="3">
        <f>SUM(Y61:Y63)/1</f>
        <v>0</v>
      </c>
      <c r="Z60" s="3">
        <f>SUM(Z61:Z63)/1</f>
        <v>0</v>
      </c>
      <c r="AA60" s="3">
        <f t="shared" si="47"/>
        <v>0</v>
      </c>
      <c r="AB60" s="3">
        <f>SUM(AB61:AB63)/1</f>
        <v>0</v>
      </c>
      <c r="AC60" s="3">
        <f t="shared" si="48"/>
        <v>0</v>
      </c>
      <c r="AD60" s="3">
        <f>SUM(AD61:AD63)/1</f>
        <v>0</v>
      </c>
      <c r="AE60" s="3">
        <f t="shared" si="49"/>
        <v>0</v>
      </c>
      <c r="AF60" s="3">
        <f>SUM(AF61:AF63)/1</f>
        <v>0</v>
      </c>
      <c r="AG60" s="3">
        <f>SUM(AG61:AG63)/1</f>
        <v>0</v>
      </c>
      <c r="AH60" s="3">
        <f>SUM(AH61:AH63)/1</f>
        <v>0</v>
      </c>
      <c r="AI60" s="3">
        <f>SUM(AI61:AI63)/1</f>
        <v>0</v>
      </c>
      <c r="AJ60" s="3">
        <f t="shared" si="50"/>
        <v>0</v>
      </c>
      <c r="AK60" s="3">
        <f>SUM(AK61:AK63)/1</f>
        <v>0</v>
      </c>
      <c r="AL60" s="3">
        <f>SUM(AL61:AL63)/1</f>
        <v>0</v>
      </c>
      <c r="AM60" s="3">
        <f>SUM(AM61:AM63)/1</f>
        <v>0</v>
      </c>
      <c r="AN60" s="3">
        <f t="shared" si="51"/>
        <v>0</v>
      </c>
      <c r="AO60" s="3">
        <f>SUM(AO61:AO63)/1</f>
        <v>0</v>
      </c>
      <c r="AP60" s="3">
        <f>SUM(AP61:AP63)/1</f>
        <v>0</v>
      </c>
      <c r="AQ60" s="3">
        <f>SUM(AQ61:AQ63)/1</f>
        <v>0</v>
      </c>
      <c r="AR60" s="3">
        <f t="shared" si="52"/>
        <v>0</v>
      </c>
      <c r="AS60" s="3">
        <f>SUM(AS61:AS63)/1</f>
        <v>0</v>
      </c>
      <c r="AT60" s="3">
        <f>SUM(AT61:AT63)/1</f>
        <v>0</v>
      </c>
      <c r="AU60" s="3">
        <f>SUM(AU61:AU63)/1</f>
        <v>0</v>
      </c>
      <c r="AV60" s="3">
        <f t="shared" si="53"/>
        <v>0</v>
      </c>
      <c r="AW60" s="3">
        <f>SUM(AW61:AW63)/1</f>
        <v>0</v>
      </c>
      <c r="AX60" s="3">
        <f>SUM(AX61:AX63)/1</f>
        <v>0</v>
      </c>
      <c r="AY60" s="3">
        <f>SUM(AY61:AY63)/1</f>
        <v>0</v>
      </c>
      <c r="AZ60" s="3">
        <f>SUM(AZ61:AZ63)/1</f>
        <v>0</v>
      </c>
      <c r="BA60" s="3">
        <f t="shared" si="54"/>
        <v>0</v>
      </c>
      <c r="BB60" s="3">
        <f>SUM(BB61:BB63)/1</f>
        <v>0</v>
      </c>
      <c r="BC60" s="3">
        <f t="shared" si="55"/>
        <v>0</v>
      </c>
      <c r="BD60" s="3">
        <f>SUM(BD61:BD63)/1</f>
        <v>0</v>
      </c>
      <c r="BE60" s="3">
        <f>SUM(BE61:BE63)/1</f>
        <v>0</v>
      </c>
      <c r="BF60" s="3">
        <f t="shared" si="56"/>
        <v>0</v>
      </c>
      <c r="BG60" s="3">
        <f>SUM(BG61:BG63)/1</f>
        <v>0</v>
      </c>
      <c r="BH60" s="3">
        <f t="shared" si="57"/>
        <v>0</v>
      </c>
      <c r="BI60" s="3">
        <f>SUM(BI61:BI63)/1</f>
        <v>0</v>
      </c>
      <c r="BJ60" s="3">
        <f>SUM(BJ61:BJ63)/1</f>
        <v>0</v>
      </c>
      <c r="BK60" s="3">
        <f>SUM(BK61:BK63)/1</f>
        <v>0</v>
      </c>
      <c r="BL60" s="3">
        <f t="shared" si="58"/>
        <v>0</v>
      </c>
      <c r="BM60" s="3">
        <f t="shared" si="59"/>
        <v>4</v>
      </c>
    </row>
    <row r="61" spans="1:65" hidden="1" x14ac:dyDescent="0.25">
      <c r="A61" s="1">
        <v>1301</v>
      </c>
      <c r="F61" s="4">
        <f t="shared" si="40"/>
        <v>0</v>
      </c>
      <c r="J61" s="4">
        <f t="shared" si="41"/>
        <v>0</v>
      </c>
      <c r="L61" s="4">
        <f t="shared" si="42"/>
        <v>0</v>
      </c>
      <c r="P61">
        <v>1</v>
      </c>
      <c r="Q61" s="4">
        <f t="shared" si="43"/>
        <v>1</v>
      </c>
      <c r="S61" s="4">
        <f t="shared" si="44"/>
        <v>0</v>
      </c>
      <c r="U61" s="4">
        <f t="shared" si="45"/>
        <v>0</v>
      </c>
      <c r="W61" s="4">
        <f t="shared" si="46"/>
        <v>0</v>
      </c>
      <c r="AA61" s="4">
        <f t="shared" si="47"/>
        <v>0</v>
      </c>
      <c r="AC61" s="4">
        <f t="shared" si="48"/>
        <v>0</v>
      </c>
      <c r="AE61" s="4">
        <f t="shared" si="49"/>
        <v>0</v>
      </c>
      <c r="AJ61" s="4">
        <f t="shared" si="50"/>
        <v>0</v>
      </c>
      <c r="AN61" s="4">
        <f t="shared" si="51"/>
        <v>0</v>
      </c>
      <c r="AR61" s="4">
        <f t="shared" si="52"/>
        <v>0</v>
      </c>
      <c r="AV61" s="4">
        <f t="shared" si="53"/>
        <v>0</v>
      </c>
      <c r="BA61" s="4">
        <f t="shared" si="54"/>
        <v>0</v>
      </c>
      <c r="BC61" s="4">
        <f t="shared" si="55"/>
        <v>0</v>
      </c>
      <c r="BF61" s="4">
        <f t="shared" si="56"/>
        <v>0</v>
      </c>
      <c r="BH61" s="4">
        <f t="shared" si="57"/>
        <v>0</v>
      </c>
      <c r="BL61" s="4">
        <f t="shared" si="58"/>
        <v>0</v>
      </c>
      <c r="BM61">
        <f t="shared" si="59"/>
        <v>1</v>
      </c>
    </row>
    <row r="62" spans="1:65" hidden="1" x14ac:dyDescent="0.25">
      <c r="A62" s="1">
        <v>1303</v>
      </c>
      <c r="C62">
        <v>1</v>
      </c>
      <c r="F62" s="4">
        <f t="shared" si="40"/>
        <v>1</v>
      </c>
      <c r="J62" s="4">
        <f t="shared" si="41"/>
        <v>0</v>
      </c>
      <c r="L62" s="4">
        <f t="shared" si="42"/>
        <v>0</v>
      </c>
      <c r="Q62" s="4">
        <f t="shared" si="43"/>
        <v>0</v>
      </c>
      <c r="S62" s="4">
        <f t="shared" si="44"/>
        <v>0</v>
      </c>
      <c r="U62" s="4">
        <f t="shared" si="45"/>
        <v>0</v>
      </c>
      <c r="W62" s="4">
        <f t="shared" si="46"/>
        <v>0</v>
      </c>
      <c r="AA62" s="4">
        <f t="shared" si="47"/>
        <v>0</v>
      </c>
      <c r="AC62" s="4">
        <f t="shared" si="48"/>
        <v>0</v>
      </c>
      <c r="AE62" s="4">
        <f t="shared" si="49"/>
        <v>0</v>
      </c>
      <c r="AJ62" s="4">
        <f t="shared" si="50"/>
        <v>0</v>
      </c>
      <c r="AN62" s="4">
        <f t="shared" si="51"/>
        <v>0</v>
      </c>
      <c r="AR62" s="4">
        <f t="shared" si="52"/>
        <v>0</v>
      </c>
      <c r="AV62" s="4">
        <f t="shared" si="53"/>
        <v>0</v>
      </c>
      <c r="BA62" s="4">
        <f t="shared" si="54"/>
        <v>0</v>
      </c>
      <c r="BC62" s="4">
        <f t="shared" si="55"/>
        <v>0</v>
      </c>
      <c r="BF62" s="4">
        <f t="shared" si="56"/>
        <v>0</v>
      </c>
      <c r="BH62" s="4">
        <f t="shared" si="57"/>
        <v>0</v>
      </c>
      <c r="BL62" s="4">
        <f t="shared" si="58"/>
        <v>0</v>
      </c>
      <c r="BM62">
        <f t="shared" si="59"/>
        <v>1</v>
      </c>
    </row>
    <row r="63" spans="1:65" hidden="1" x14ac:dyDescent="0.25">
      <c r="A63" s="1">
        <v>1304</v>
      </c>
      <c r="C63">
        <v>1</v>
      </c>
      <c r="F63" s="4">
        <f t="shared" si="40"/>
        <v>1</v>
      </c>
      <c r="J63" s="4">
        <f t="shared" si="41"/>
        <v>0</v>
      </c>
      <c r="L63" s="4">
        <f t="shared" si="42"/>
        <v>0</v>
      </c>
      <c r="N63">
        <v>1</v>
      </c>
      <c r="Q63" s="4">
        <f t="shared" si="43"/>
        <v>1</v>
      </c>
      <c r="S63" s="4">
        <f t="shared" si="44"/>
        <v>0</v>
      </c>
      <c r="U63" s="4">
        <f t="shared" si="45"/>
        <v>0</v>
      </c>
      <c r="W63" s="4">
        <f t="shared" si="46"/>
        <v>0</v>
      </c>
      <c r="AA63" s="4">
        <f t="shared" si="47"/>
        <v>0</v>
      </c>
      <c r="AC63" s="4">
        <f t="shared" si="48"/>
        <v>0</v>
      </c>
      <c r="AE63" s="4">
        <f t="shared" si="49"/>
        <v>0</v>
      </c>
      <c r="AJ63" s="4">
        <f t="shared" si="50"/>
        <v>0</v>
      </c>
      <c r="AN63" s="4">
        <f t="shared" si="51"/>
        <v>0</v>
      </c>
      <c r="AR63" s="4">
        <f t="shared" si="52"/>
        <v>0</v>
      </c>
      <c r="AV63" s="4">
        <f t="shared" si="53"/>
        <v>0</v>
      </c>
      <c r="BA63" s="4">
        <f t="shared" si="54"/>
        <v>0</v>
      </c>
      <c r="BC63" s="4">
        <f t="shared" si="55"/>
        <v>0</v>
      </c>
      <c r="BF63" s="4">
        <f t="shared" si="56"/>
        <v>0</v>
      </c>
      <c r="BH63" s="4">
        <f t="shared" si="57"/>
        <v>0</v>
      </c>
      <c r="BL63" s="4">
        <f t="shared" si="58"/>
        <v>0</v>
      </c>
      <c r="BM63">
        <f t="shared" si="59"/>
        <v>2</v>
      </c>
    </row>
    <row r="64" spans="1:65" s="3" customFormat="1" hidden="1" x14ac:dyDescent="0.25">
      <c r="A64" s="3" t="s">
        <v>55</v>
      </c>
      <c r="B64" s="3">
        <f>SUM(B65:B66)/1</f>
        <v>0</v>
      </c>
      <c r="C64" s="3">
        <f>SUM(C65:C66)/1</f>
        <v>1</v>
      </c>
      <c r="D64" s="3">
        <f>SUM(D65:D66)/1</f>
        <v>0</v>
      </c>
      <c r="E64" s="3">
        <f>SUM(E65:E66)/1</f>
        <v>0</v>
      </c>
      <c r="F64" s="3">
        <f t="shared" si="40"/>
        <v>1</v>
      </c>
      <c r="G64" s="3">
        <f>SUM(G65:G66)/1</f>
        <v>0</v>
      </c>
      <c r="H64" s="3">
        <f>SUM(H65:H66)/1</f>
        <v>0</v>
      </c>
      <c r="I64" s="3">
        <f>SUM(I65:I66)/1</f>
        <v>0</v>
      </c>
      <c r="J64" s="3">
        <f t="shared" si="41"/>
        <v>0</v>
      </c>
      <c r="K64" s="3">
        <f>SUM(K65:K66)/1</f>
        <v>0</v>
      </c>
      <c r="L64" s="3">
        <f t="shared" si="42"/>
        <v>0</v>
      </c>
      <c r="M64" s="3">
        <f>SUM(M65:M66)/1</f>
        <v>0</v>
      </c>
      <c r="N64" s="3">
        <f>SUM(N65:N66)/1</f>
        <v>0</v>
      </c>
      <c r="O64" s="3">
        <f>SUM(O65:O66)/1</f>
        <v>0</v>
      </c>
      <c r="P64" s="3">
        <f>SUM(P65:P66)/1</f>
        <v>0</v>
      </c>
      <c r="Q64" s="3">
        <f t="shared" si="43"/>
        <v>0</v>
      </c>
      <c r="R64" s="3">
        <f>SUM(R65:R66)/1</f>
        <v>1</v>
      </c>
      <c r="S64" s="3">
        <f t="shared" si="44"/>
        <v>1</v>
      </c>
      <c r="T64" s="3">
        <f>SUM(T65:T66)/1</f>
        <v>0</v>
      </c>
      <c r="U64" s="3">
        <f t="shared" si="45"/>
        <v>0</v>
      </c>
      <c r="V64" s="3">
        <f>SUM(V65:V66)/1</f>
        <v>0</v>
      </c>
      <c r="W64" s="3">
        <f t="shared" si="46"/>
        <v>0</v>
      </c>
      <c r="X64" s="3">
        <f>SUM(X65:X66)/1</f>
        <v>0</v>
      </c>
      <c r="Y64" s="3">
        <f>SUM(Y65:Y66)/1</f>
        <v>0</v>
      </c>
      <c r="Z64" s="3">
        <f>SUM(Z65:Z66)/1</f>
        <v>0</v>
      </c>
      <c r="AA64" s="3">
        <f t="shared" si="47"/>
        <v>0</v>
      </c>
      <c r="AB64" s="3">
        <f>SUM(AB65:AB66)/1</f>
        <v>0</v>
      </c>
      <c r="AC64" s="3">
        <f t="shared" si="48"/>
        <v>0</v>
      </c>
      <c r="AD64" s="3">
        <f>SUM(AD65:AD66)/1</f>
        <v>1</v>
      </c>
      <c r="AE64" s="3">
        <f t="shared" si="49"/>
        <v>1</v>
      </c>
      <c r="AF64" s="3">
        <f>SUM(AF65:AF66)/1</f>
        <v>0</v>
      </c>
      <c r="AG64" s="3">
        <f>SUM(AG65:AG66)/1</f>
        <v>0</v>
      </c>
      <c r="AH64" s="3">
        <f>SUM(AH65:AH66)/1</f>
        <v>0</v>
      </c>
      <c r="AI64" s="3">
        <f>SUM(AI65:AI66)/1</f>
        <v>0</v>
      </c>
      <c r="AJ64" s="3">
        <f t="shared" si="50"/>
        <v>0</v>
      </c>
      <c r="AK64" s="3">
        <f>SUM(AK65:AK66)/1</f>
        <v>0</v>
      </c>
      <c r="AL64" s="3">
        <f>SUM(AL65:AL66)/1</f>
        <v>0</v>
      </c>
      <c r="AM64" s="3">
        <f>SUM(AM65:AM66)/1</f>
        <v>0</v>
      </c>
      <c r="AN64" s="3">
        <f t="shared" si="51"/>
        <v>0</v>
      </c>
      <c r="AO64" s="3">
        <f>SUM(AO65:AO66)/1</f>
        <v>0</v>
      </c>
      <c r="AP64" s="3">
        <f>SUM(AP65:AP66)/1</f>
        <v>0</v>
      </c>
      <c r="AQ64" s="3">
        <f>SUM(AQ65:AQ66)/1</f>
        <v>0</v>
      </c>
      <c r="AR64" s="3">
        <f t="shared" si="52"/>
        <v>0</v>
      </c>
      <c r="AS64" s="3">
        <f>SUM(AS65:AS66)/1</f>
        <v>0</v>
      </c>
      <c r="AT64" s="3">
        <f>SUM(AT65:AT66)/1</f>
        <v>0</v>
      </c>
      <c r="AU64" s="3">
        <f>SUM(AU65:AU66)/1</f>
        <v>0</v>
      </c>
      <c r="AV64" s="3">
        <f t="shared" si="53"/>
        <v>0</v>
      </c>
      <c r="AW64" s="3">
        <f>SUM(AW65:AW66)/1</f>
        <v>0</v>
      </c>
      <c r="AX64" s="3">
        <f>SUM(AX65:AX66)/1</f>
        <v>0</v>
      </c>
      <c r="AY64" s="3">
        <f>SUM(AY65:AY66)/1</f>
        <v>0</v>
      </c>
      <c r="AZ64" s="3">
        <f>SUM(AZ65:AZ66)/1</f>
        <v>0</v>
      </c>
      <c r="BA64" s="3">
        <f t="shared" si="54"/>
        <v>0</v>
      </c>
      <c r="BB64" s="3">
        <f>SUM(BB65:BB66)/1</f>
        <v>0</v>
      </c>
      <c r="BC64" s="3">
        <f t="shared" si="55"/>
        <v>0</v>
      </c>
      <c r="BD64" s="3">
        <f>SUM(BD65:BD66)/1</f>
        <v>0</v>
      </c>
      <c r="BE64" s="3">
        <f>SUM(BE65:BE66)/1</f>
        <v>0</v>
      </c>
      <c r="BF64" s="3">
        <f t="shared" si="56"/>
        <v>0</v>
      </c>
      <c r="BG64" s="3">
        <f>SUM(BG65:BG66)/1</f>
        <v>0</v>
      </c>
      <c r="BH64" s="3">
        <f t="shared" si="57"/>
        <v>0</v>
      </c>
      <c r="BI64" s="3">
        <f>SUM(BI65:BI66)/1</f>
        <v>0</v>
      </c>
      <c r="BJ64" s="3">
        <f>SUM(BJ65:BJ66)/1</f>
        <v>0</v>
      </c>
      <c r="BK64" s="3">
        <f>SUM(BK65:BK66)/1</f>
        <v>0</v>
      </c>
      <c r="BL64" s="3">
        <f t="shared" si="58"/>
        <v>0</v>
      </c>
      <c r="BM64" s="3">
        <f t="shared" si="59"/>
        <v>3</v>
      </c>
    </row>
    <row r="65" spans="1:65" hidden="1" x14ac:dyDescent="0.25">
      <c r="A65" s="1">
        <v>1303</v>
      </c>
      <c r="C65">
        <v>1</v>
      </c>
      <c r="F65" s="4">
        <f t="shared" si="40"/>
        <v>1</v>
      </c>
      <c r="J65" s="4">
        <f t="shared" si="41"/>
        <v>0</v>
      </c>
      <c r="L65" s="4">
        <f t="shared" si="42"/>
        <v>0</v>
      </c>
      <c r="Q65" s="4">
        <f t="shared" si="43"/>
        <v>0</v>
      </c>
      <c r="R65">
        <v>1</v>
      </c>
      <c r="S65" s="4">
        <f t="shared" si="44"/>
        <v>1</v>
      </c>
      <c r="U65" s="4">
        <f t="shared" si="45"/>
        <v>0</v>
      </c>
      <c r="W65" s="4">
        <f t="shared" si="46"/>
        <v>0</v>
      </c>
      <c r="AA65" s="4">
        <f t="shared" si="47"/>
        <v>0</v>
      </c>
      <c r="AC65" s="4">
        <f t="shared" si="48"/>
        <v>0</v>
      </c>
      <c r="AE65" s="4">
        <f t="shared" si="49"/>
        <v>0</v>
      </c>
      <c r="AJ65" s="4">
        <f t="shared" si="50"/>
        <v>0</v>
      </c>
      <c r="AN65" s="4">
        <f t="shared" si="51"/>
        <v>0</v>
      </c>
      <c r="AR65" s="4">
        <f t="shared" si="52"/>
        <v>0</v>
      </c>
      <c r="AV65" s="4">
        <f t="shared" si="53"/>
        <v>0</v>
      </c>
      <c r="BA65" s="4">
        <f t="shared" si="54"/>
        <v>0</v>
      </c>
      <c r="BC65" s="4">
        <f t="shared" si="55"/>
        <v>0</v>
      </c>
      <c r="BF65" s="4">
        <f t="shared" si="56"/>
        <v>0</v>
      </c>
      <c r="BH65" s="4">
        <f t="shared" si="57"/>
        <v>0</v>
      </c>
      <c r="BL65" s="4">
        <f t="shared" si="58"/>
        <v>0</v>
      </c>
      <c r="BM65">
        <f t="shared" si="59"/>
        <v>2</v>
      </c>
    </row>
    <row r="66" spans="1:65" hidden="1" x14ac:dyDescent="0.25">
      <c r="A66" s="1">
        <v>1304</v>
      </c>
      <c r="F66" s="4">
        <f t="shared" si="40"/>
        <v>0</v>
      </c>
      <c r="J66" s="4">
        <f t="shared" si="41"/>
        <v>0</v>
      </c>
      <c r="L66" s="4">
        <f t="shared" si="42"/>
        <v>0</v>
      </c>
      <c r="Q66" s="4">
        <f t="shared" si="43"/>
        <v>0</v>
      </c>
      <c r="S66" s="4">
        <f t="shared" si="44"/>
        <v>0</v>
      </c>
      <c r="U66" s="4">
        <f t="shared" si="45"/>
        <v>0</v>
      </c>
      <c r="W66" s="4">
        <f t="shared" si="46"/>
        <v>0</v>
      </c>
      <c r="AA66" s="4">
        <f t="shared" si="47"/>
        <v>0</v>
      </c>
      <c r="AC66" s="4">
        <f t="shared" si="48"/>
        <v>0</v>
      </c>
      <c r="AD66">
        <v>1</v>
      </c>
      <c r="AE66" s="4">
        <f t="shared" si="49"/>
        <v>1</v>
      </c>
      <c r="AJ66" s="4">
        <f t="shared" si="50"/>
        <v>0</v>
      </c>
      <c r="AN66" s="4">
        <f t="shared" si="51"/>
        <v>0</v>
      </c>
      <c r="AR66" s="4">
        <f t="shared" si="52"/>
        <v>0</v>
      </c>
      <c r="AV66" s="4">
        <f t="shared" si="53"/>
        <v>0</v>
      </c>
      <c r="BA66" s="4">
        <f t="shared" si="54"/>
        <v>0</v>
      </c>
      <c r="BC66" s="4">
        <f t="shared" si="55"/>
        <v>0</v>
      </c>
      <c r="BF66" s="4">
        <f t="shared" si="56"/>
        <v>0</v>
      </c>
      <c r="BH66" s="4">
        <f t="shared" si="57"/>
        <v>0</v>
      </c>
      <c r="BL66" s="4">
        <f t="shared" si="58"/>
        <v>0</v>
      </c>
      <c r="BM66">
        <f t="shared" si="59"/>
        <v>1</v>
      </c>
    </row>
    <row r="67" spans="1:65" s="3" customFormat="1" hidden="1" x14ac:dyDescent="0.25">
      <c r="A67" s="3" t="s">
        <v>56</v>
      </c>
      <c r="B67" s="3">
        <f>SUM(B68:B69)/1</f>
        <v>0</v>
      </c>
      <c r="C67" s="3">
        <f>SUM(C68:C69)/1</f>
        <v>1</v>
      </c>
      <c r="D67" s="3">
        <f>SUM(D68:D69)/1</f>
        <v>0</v>
      </c>
      <c r="E67" s="3">
        <f>SUM(E68:E69)/1</f>
        <v>0</v>
      </c>
      <c r="F67" s="3">
        <f t="shared" si="40"/>
        <v>1</v>
      </c>
      <c r="G67" s="3">
        <f>SUM(G68:G69)/1</f>
        <v>0</v>
      </c>
      <c r="H67" s="3">
        <f>SUM(H68:H69)/1</f>
        <v>0</v>
      </c>
      <c r="I67" s="3">
        <f>SUM(I68:I69)/1</f>
        <v>0</v>
      </c>
      <c r="J67" s="3">
        <f t="shared" si="41"/>
        <v>0</v>
      </c>
      <c r="K67" s="3">
        <f>SUM(K68:K69)/1</f>
        <v>0</v>
      </c>
      <c r="L67" s="3">
        <f t="shared" si="42"/>
        <v>0</v>
      </c>
      <c r="M67" s="3">
        <f>SUM(M68:M69)/1</f>
        <v>0</v>
      </c>
      <c r="N67" s="3">
        <f>SUM(N68:N69)/1</f>
        <v>0</v>
      </c>
      <c r="O67" s="3">
        <f>SUM(O68:O69)/1</f>
        <v>0</v>
      </c>
      <c r="P67" s="3">
        <f>SUM(P68:P69)/1</f>
        <v>0</v>
      </c>
      <c r="Q67" s="3">
        <f t="shared" si="43"/>
        <v>0</v>
      </c>
      <c r="R67" s="3">
        <f>SUM(R68:R69)/1</f>
        <v>0</v>
      </c>
      <c r="S67" s="3">
        <f t="shared" si="44"/>
        <v>0</v>
      </c>
      <c r="T67" s="3">
        <f>SUM(T68:T69)/1</f>
        <v>0</v>
      </c>
      <c r="U67" s="3">
        <f t="shared" si="45"/>
        <v>0</v>
      </c>
      <c r="V67" s="3">
        <f>SUM(V68:V69)/1</f>
        <v>0</v>
      </c>
      <c r="W67" s="3">
        <f t="shared" si="46"/>
        <v>0</v>
      </c>
      <c r="X67" s="3">
        <f>SUM(X68:X69)/1</f>
        <v>0</v>
      </c>
      <c r="Y67" s="3">
        <f>SUM(Y68:Y69)/1</f>
        <v>0</v>
      </c>
      <c r="Z67" s="3">
        <f>SUM(Z68:Z69)/1</f>
        <v>0</v>
      </c>
      <c r="AA67" s="3">
        <f t="shared" si="47"/>
        <v>0</v>
      </c>
      <c r="AB67" s="3">
        <f>SUM(AB68:AB69)/1</f>
        <v>0</v>
      </c>
      <c r="AC67" s="3">
        <f t="shared" si="48"/>
        <v>0</v>
      </c>
      <c r="AD67" s="3">
        <f>SUM(AD68:AD69)/1</f>
        <v>0</v>
      </c>
      <c r="AE67" s="3">
        <f t="shared" si="49"/>
        <v>0</v>
      </c>
      <c r="AF67" s="3">
        <f>SUM(AF68:AF69)/1</f>
        <v>0</v>
      </c>
      <c r="AG67" s="3">
        <f>SUM(AG68:AG69)/1</f>
        <v>1</v>
      </c>
      <c r="AH67" s="3">
        <f>SUM(AH68:AH69)/1</f>
        <v>0</v>
      </c>
      <c r="AI67" s="3">
        <f>SUM(AI68:AI69)/1</f>
        <v>0</v>
      </c>
      <c r="AJ67" s="3">
        <f t="shared" si="50"/>
        <v>1</v>
      </c>
      <c r="AK67" s="3">
        <f>SUM(AK68:AK69)/1</f>
        <v>0</v>
      </c>
      <c r="AL67" s="3">
        <f>SUM(AL68:AL69)/1</f>
        <v>0</v>
      </c>
      <c r="AM67" s="3">
        <f>SUM(AM68:AM69)/1</f>
        <v>0</v>
      </c>
      <c r="AN67" s="3">
        <f t="shared" si="51"/>
        <v>0</v>
      </c>
      <c r="AO67" s="3">
        <f>SUM(AO68:AO69)/1</f>
        <v>0</v>
      </c>
      <c r="AP67" s="3">
        <f>SUM(AP68:AP69)/1</f>
        <v>0</v>
      </c>
      <c r="AQ67" s="3">
        <f>SUM(AQ68:AQ69)/1</f>
        <v>0</v>
      </c>
      <c r="AR67" s="3">
        <f t="shared" si="52"/>
        <v>0</v>
      </c>
      <c r="AS67" s="3">
        <f>SUM(AS68:AS69)/1</f>
        <v>0</v>
      </c>
      <c r="AT67" s="3">
        <f>SUM(AT68:AT69)/1</f>
        <v>0</v>
      </c>
      <c r="AU67" s="3">
        <f>SUM(AU68:AU69)/1</f>
        <v>0</v>
      </c>
      <c r="AV67" s="3">
        <f t="shared" si="53"/>
        <v>0</v>
      </c>
      <c r="AW67" s="3">
        <f>SUM(AW68:AW69)/1</f>
        <v>0</v>
      </c>
      <c r="AX67" s="3">
        <f>SUM(AX68:AX69)/1</f>
        <v>0</v>
      </c>
      <c r="AY67" s="3">
        <f>SUM(AY68:AY69)/1</f>
        <v>0</v>
      </c>
      <c r="AZ67" s="3">
        <f>SUM(AZ68:AZ69)/1</f>
        <v>0</v>
      </c>
      <c r="BA67" s="3">
        <f t="shared" si="54"/>
        <v>0</v>
      </c>
      <c r="BB67" s="3">
        <f>SUM(BB68:BB69)/1</f>
        <v>0</v>
      </c>
      <c r="BC67" s="3">
        <f t="shared" si="55"/>
        <v>0</v>
      </c>
      <c r="BD67" s="3">
        <f>SUM(BD68:BD69)/1</f>
        <v>0</v>
      </c>
      <c r="BE67" s="3">
        <f>SUM(BE68:BE69)/1</f>
        <v>0</v>
      </c>
      <c r="BF67" s="3">
        <f t="shared" si="56"/>
        <v>0</v>
      </c>
      <c r="BG67" s="3">
        <f>SUM(BG68:BG69)/1</f>
        <v>0</v>
      </c>
      <c r="BH67" s="3">
        <f t="shared" si="57"/>
        <v>0</v>
      </c>
      <c r="BI67" s="3">
        <f>SUM(BI68:BI69)/1</f>
        <v>0</v>
      </c>
      <c r="BJ67" s="3">
        <f>SUM(BJ68:BJ69)/1</f>
        <v>0</v>
      </c>
      <c r="BK67" s="3">
        <f>SUM(BK68:BK69)/1</f>
        <v>0</v>
      </c>
      <c r="BL67" s="3">
        <f t="shared" si="58"/>
        <v>0</v>
      </c>
      <c r="BM67" s="3">
        <f t="shared" si="59"/>
        <v>2</v>
      </c>
    </row>
    <row r="68" spans="1:65" hidden="1" x14ac:dyDescent="0.25">
      <c r="A68" s="1">
        <v>1303</v>
      </c>
      <c r="F68" s="4">
        <f t="shared" si="40"/>
        <v>0</v>
      </c>
      <c r="J68" s="4">
        <f t="shared" si="41"/>
        <v>0</v>
      </c>
      <c r="L68" s="4">
        <f t="shared" si="42"/>
        <v>0</v>
      </c>
      <c r="Q68" s="4">
        <f t="shared" si="43"/>
        <v>0</v>
      </c>
      <c r="S68" s="4">
        <f t="shared" si="44"/>
        <v>0</v>
      </c>
      <c r="U68" s="4">
        <f t="shared" si="45"/>
        <v>0</v>
      </c>
      <c r="W68" s="4">
        <f t="shared" si="46"/>
        <v>0</v>
      </c>
      <c r="AA68" s="4">
        <f t="shared" si="47"/>
        <v>0</v>
      </c>
      <c r="AC68" s="4">
        <f t="shared" si="48"/>
        <v>0</v>
      </c>
      <c r="AE68" s="4">
        <f t="shared" si="49"/>
        <v>0</v>
      </c>
      <c r="AG68">
        <v>1</v>
      </c>
      <c r="AJ68" s="4">
        <f t="shared" si="50"/>
        <v>1</v>
      </c>
      <c r="AN68" s="4">
        <f t="shared" si="51"/>
        <v>0</v>
      </c>
      <c r="AR68" s="4">
        <f t="shared" si="52"/>
        <v>0</v>
      </c>
      <c r="AV68" s="4">
        <f t="shared" si="53"/>
        <v>0</v>
      </c>
      <c r="BA68" s="4">
        <f t="shared" si="54"/>
        <v>0</v>
      </c>
      <c r="BC68" s="4">
        <f t="shared" si="55"/>
        <v>0</v>
      </c>
      <c r="BF68" s="4">
        <f t="shared" si="56"/>
        <v>0</v>
      </c>
      <c r="BH68" s="4">
        <f t="shared" si="57"/>
        <v>0</v>
      </c>
      <c r="BL68" s="4">
        <f t="shared" si="58"/>
        <v>0</v>
      </c>
      <c r="BM68">
        <f t="shared" si="59"/>
        <v>1</v>
      </c>
    </row>
    <row r="69" spans="1:65" hidden="1" x14ac:dyDescent="0.25">
      <c r="A69" s="1">
        <v>1304</v>
      </c>
      <c r="C69">
        <v>1</v>
      </c>
      <c r="F69" s="4">
        <f t="shared" si="40"/>
        <v>1</v>
      </c>
      <c r="J69" s="4">
        <f t="shared" si="41"/>
        <v>0</v>
      </c>
      <c r="L69" s="4">
        <f t="shared" si="42"/>
        <v>0</v>
      </c>
      <c r="Q69" s="4">
        <f t="shared" si="43"/>
        <v>0</v>
      </c>
      <c r="S69" s="4">
        <f t="shared" si="44"/>
        <v>0</v>
      </c>
      <c r="U69" s="4">
        <f t="shared" si="45"/>
        <v>0</v>
      </c>
      <c r="W69" s="4">
        <f t="shared" si="46"/>
        <v>0</v>
      </c>
      <c r="AA69" s="4">
        <f t="shared" si="47"/>
        <v>0</v>
      </c>
      <c r="AC69" s="4">
        <f t="shared" si="48"/>
        <v>0</v>
      </c>
      <c r="AE69" s="4">
        <f t="shared" si="49"/>
        <v>0</v>
      </c>
      <c r="AJ69" s="4">
        <f t="shared" si="50"/>
        <v>0</v>
      </c>
      <c r="AN69" s="4">
        <f t="shared" si="51"/>
        <v>0</v>
      </c>
      <c r="AR69" s="4">
        <f t="shared" si="52"/>
        <v>0</v>
      </c>
      <c r="AV69" s="4">
        <f t="shared" si="53"/>
        <v>0</v>
      </c>
      <c r="BA69" s="4">
        <f t="shared" si="54"/>
        <v>0</v>
      </c>
      <c r="BC69" s="4">
        <f t="shared" si="55"/>
        <v>0</v>
      </c>
      <c r="BF69" s="4">
        <f t="shared" si="56"/>
        <v>0</v>
      </c>
      <c r="BH69" s="4">
        <f t="shared" si="57"/>
        <v>0</v>
      </c>
      <c r="BL69" s="4">
        <f t="shared" si="58"/>
        <v>0</v>
      </c>
      <c r="BM69">
        <f t="shared" si="59"/>
        <v>1</v>
      </c>
    </row>
    <row r="70" spans="1:65" s="3" customFormat="1" hidden="1" x14ac:dyDescent="0.25">
      <c r="A70" s="3" t="s">
        <v>57</v>
      </c>
      <c r="B70" s="3">
        <f>SUM(B71:B71)/1</f>
        <v>0</v>
      </c>
      <c r="C70" s="3">
        <f>SUM(C71:C71)/1</f>
        <v>0</v>
      </c>
      <c r="D70" s="3">
        <f>SUM(D71:D71)/1</f>
        <v>0</v>
      </c>
      <c r="E70" s="3">
        <f>SUM(E71:E71)/1</f>
        <v>0</v>
      </c>
      <c r="F70" s="3">
        <f t="shared" si="40"/>
        <v>0</v>
      </c>
      <c r="G70" s="3">
        <f>SUM(G71:G71)/1</f>
        <v>0</v>
      </c>
      <c r="H70" s="3">
        <f>SUM(H71:H71)/1</f>
        <v>0</v>
      </c>
      <c r="I70" s="3">
        <f>SUM(I71:I71)/1</f>
        <v>0</v>
      </c>
      <c r="J70" s="3">
        <f t="shared" si="41"/>
        <v>0</v>
      </c>
      <c r="K70" s="3">
        <f>SUM(K71:K71)/1</f>
        <v>0</v>
      </c>
      <c r="L70" s="3">
        <f t="shared" si="42"/>
        <v>0</v>
      </c>
      <c r="M70" s="3">
        <f>SUM(M71:M71)/1</f>
        <v>0</v>
      </c>
      <c r="N70" s="3">
        <f>SUM(N71:N71)/1</f>
        <v>0</v>
      </c>
      <c r="O70" s="3">
        <f>SUM(O71:O71)/1</f>
        <v>1</v>
      </c>
      <c r="P70" s="3">
        <f>SUM(P71:P71)/1</f>
        <v>0</v>
      </c>
      <c r="Q70" s="3">
        <f t="shared" si="43"/>
        <v>1</v>
      </c>
      <c r="R70" s="3">
        <f>SUM(R71:R71)/1</f>
        <v>0</v>
      </c>
      <c r="S70" s="3">
        <f t="shared" si="44"/>
        <v>0</v>
      </c>
      <c r="T70" s="3">
        <f>SUM(T71:T71)/1</f>
        <v>0</v>
      </c>
      <c r="U70" s="3">
        <f t="shared" si="45"/>
        <v>0</v>
      </c>
      <c r="V70" s="3">
        <f>SUM(V71:V71)/1</f>
        <v>0</v>
      </c>
      <c r="W70" s="3">
        <f t="shared" si="46"/>
        <v>0</v>
      </c>
      <c r="X70" s="3">
        <f>SUM(X71:X71)/1</f>
        <v>0</v>
      </c>
      <c r="Y70" s="3">
        <f>SUM(Y71:Y71)/1</f>
        <v>0</v>
      </c>
      <c r="Z70" s="3">
        <f>SUM(Z71:Z71)/1</f>
        <v>0</v>
      </c>
      <c r="AA70" s="3">
        <f t="shared" si="47"/>
        <v>0</v>
      </c>
      <c r="AB70" s="3">
        <f>SUM(AB71:AB71)/1</f>
        <v>0</v>
      </c>
      <c r="AC70" s="3">
        <f t="shared" si="48"/>
        <v>0</v>
      </c>
      <c r="AD70" s="3">
        <f>SUM(AD71:AD71)/1</f>
        <v>0</v>
      </c>
      <c r="AE70" s="3">
        <f t="shared" si="49"/>
        <v>0</v>
      </c>
      <c r="AF70" s="3">
        <f>SUM(AF71:AF71)/1</f>
        <v>0</v>
      </c>
      <c r="AG70" s="3">
        <f>SUM(AG71:AG71)/1</f>
        <v>0</v>
      </c>
      <c r="AH70" s="3">
        <f>SUM(AH71:AH71)/1</f>
        <v>0</v>
      </c>
      <c r="AI70" s="3">
        <f>SUM(AI71:AI71)/1</f>
        <v>0</v>
      </c>
      <c r="AJ70" s="3">
        <f t="shared" si="50"/>
        <v>0</v>
      </c>
      <c r="AK70" s="3">
        <f>SUM(AK71:AK71)/1</f>
        <v>0</v>
      </c>
      <c r="AL70" s="3">
        <f>SUM(AL71:AL71)/1</f>
        <v>0</v>
      </c>
      <c r="AM70" s="3">
        <f>SUM(AM71:AM71)/1</f>
        <v>0</v>
      </c>
      <c r="AN70" s="3">
        <f t="shared" si="51"/>
        <v>0</v>
      </c>
      <c r="AO70" s="3">
        <f>SUM(AO71:AO71)/1</f>
        <v>0</v>
      </c>
      <c r="AP70" s="3">
        <f>SUM(AP71:AP71)/1</f>
        <v>0</v>
      </c>
      <c r="AQ70" s="3">
        <f>SUM(AQ71:AQ71)/1</f>
        <v>0</v>
      </c>
      <c r="AR70" s="3">
        <f t="shared" si="52"/>
        <v>0</v>
      </c>
      <c r="AS70" s="3">
        <f>SUM(AS71:AS71)/1</f>
        <v>0</v>
      </c>
      <c r="AT70" s="3">
        <f>SUM(AT71:AT71)/1</f>
        <v>0</v>
      </c>
      <c r="AU70" s="3">
        <f>SUM(AU71:AU71)/1</f>
        <v>0</v>
      </c>
      <c r="AV70" s="3">
        <f t="shared" si="53"/>
        <v>0</v>
      </c>
      <c r="AW70" s="3">
        <f>SUM(AW71:AW71)/1</f>
        <v>0</v>
      </c>
      <c r="AX70" s="3">
        <f>SUM(AX71:AX71)/1</f>
        <v>0</v>
      </c>
      <c r="AY70" s="3">
        <f>SUM(AY71:AY71)/1</f>
        <v>0</v>
      </c>
      <c r="AZ70" s="3">
        <f>SUM(AZ71:AZ71)/1</f>
        <v>0</v>
      </c>
      <c r="BA70" s="3">
        <f t="shared" si="54"/>
        <v>0</v>
      </c>
      <c r="BB70" s="3">
        <f>SUM(BB71:BB71)/1</f>
        <v>0</v>
      </c>
      <c r="BC70" s="3">
        <f t="shared" si="55"/>
        <v>0</v>
      </c>
      <c r="BD70" s="3">
        <f>SUM(BD71:BD71)/1</f>
        <v>0</v>
      </c>
      <c r="BE70" s="3">
        <f>SUM(BE71:BE71)/1</f>
        <v>0</v>
      </c>
      <c r="BF70" s="3">
        <f t="shared" si="56"/>
        <v>0</v>
      </c>
      <c r="BG70" s="3">
        <f>SUM(BG71:BG71)/1</f>
        <v>0</v>
      </c>
      <c r="BH70" s="3">
        <f t="shared" si="57"/>
        <v>0</v>
      </c>
      <c r="BI70" s="3">
        <f>SUM(BI71:BI71)/1</f>
        <v>0</v>
      </c>
      <c r="BJ70" s="3">
        <f>SUM(BJ71:BJ71)/1</f>
        <v>0</v>
      </c>
      <c r="BK70" s="3">
        <f>SUM(BK71:BK71)/1</f>
        <v>0</v>
      </c>
      <c r="BL70" s="3">
        <f t="shared" si="58"/>
        <v>0</v>
      </c>
      <c r="BM70" s="3">
        <f t="shared" si="59"/>
        <v>1</v>
      </c>
    </row>
    <row r="71" spans="1:65" hidden="1" x14ac:dyDescent="0.25">
      <c r="A71" s="1">
        <v>1301</v>
      </c>
      <c r="F71" s="4">
        <f t="shared" si="40"/>
        <v>0</v>
      </c>
      <c r="J71" s="4">
        <f t="shared" si="41"/>
        <v>0</v>
      </c>
      <c r="L71" s="4">
        <f t="shared" si="42"/>
        <v>0</v>
      </c>
      <c r="O71">
        <v>1</v>
      </c>
      <c r="Q71" s="4">
        <f t="shared" si="43"/>
        <v>1</v>
      </c>
      <c r="S71" s="4">
        <f t="shared" si="44"/>
        <v>0</v>
      </c>
      <c r="U71" s="4">
        <f t="shared" si="45"/>
        <v>0</v>
      </c>
      <c r="W71" s="4">
        <f t="shared" si="46"/>
        <v>0</v>
      </c>
      <c r="AA71" s="4">
        <f t="shared" si="47"/>
        <v>0</v>
      </c>
      <c r="AC71" s="4">
        <f t="shared" si="48"/>
        <v>0</v>
      </c>
      <c r="AE71" s="4">
        <f t="shared" si="49"/>
        <v>0</v>
      </c>
      <c r="AJ71" s="4">
        <f t="shared" si="50"/>
        <v>0</v>
      </c>
      <c r="AN71" s="4">
        <f t="shared" si="51"/>
        <v>0</v>
      </c>
      <c r="AR71" s="4">
        <f t="shared" si="52"/>
        <v>0</v>
      </c>
      <c r="AV71" s="4">
        <f t="shared" si="53"/>
        <v>0</v>
      </c>
      <c r="BA71" s="4">
        <f t="shared" si="54"/>
        <v>0</v>
      </c>
      <c r="BC71" s="4">
        <f t="shared" si="55"/>
        <v>0</v>
      </c>
      <c r="BF71" s="4">
        <f t="shared" si="56"/>
        <v>0</v>
      </c>
      <c r="BH71" s="4">
        <f t="shared" si="57"/>
        <v>0</v>
      </c>
      <c r="BL71" s="4">
        <f t="shared" si="58"/>
        <v>0</v>
      </c>
      <c r="BM71">
        <f t="shared" si="59"/>
        <v>1</v>
      </c>
    </row>
    <row r="72" spans="1:65" s="3" customFormat="1" hidden="1" x14ac:dyDescent="0.25">
      <c r="A72" s="3" t="s">
        <v>58</v>
      </c>
      <c r="B72" s="3">
        <f>SUM(B24:B71)/2</f>
        <v>1</v>
      </c>
      <c r="C72" s="3">
        <f>SUM(C24:C71)/2</f>
        <v>16</v>
      </c>
      <c r="D72" s="3">
        <f>SUM(D24:D71)/2</f>
        <v>2</v>
      </c>
      <c r="E72" s="3">
        <f>SUM(E24:E71)/2</f>
        <v>3</v>
      </c>
      <c r="F72" s="3">
        <f t="shared" si="40"/>
        <v>22</v>
      </c>
      <c r="G72" s="3">
        <f>SUM(G24:G71)/2</f>
        <v>0</v>
      </c>
      <c r="H72" s="3">
        <f>SUM(H24:H71)/2</f>
        <v>0</v>
      </c>
      <c r="I72" s="3">
        <f>SUM(I24:I71)/2</f>
        <v>0</v>
      </c>
      <c r="J72" s="3">
        <f t="shared" si="41"/>
        <v>0</v>
      </c>
      <c r="K72" s="3">
        <f>SUM(K24:K71)/2</f>
        <v>0</v>
      </c>
      <c r="L72" s="3">
        <f t="shared" si="42"/>
        <v>0</v>
      </c>
      <c r="M72" s="3">
        <f>SUM(M24:M71)/2</f>
        <v>1</v>
      </c>
      <c r="N72" s="3">
        <f>SUM(N24:N71)/2</f>
        <v>16</v>
      </c>
      <c r="O72" s="3">
        <f>SUM(O24:O71)/2</f>
        <v>3</v>
      </c>
      <c r="P72" s="3">
        <f>SUM(P24:P71)/2</f>
        <v>5</v>
      </c>
      <c r="Q72" s="3">
        <f t="shared" si="43"/>
        <v>25</v>
      </c>
      <c r="R72" s="3">
        <f>SUM(R24:R71)/2</f>
        <v>1</v>
      </c>
      <c r="S72" s="3">
        <f t="shared" si="44"/>
        <v>1</v>
      </c>
      <c r="T72" s="3">
        <f>SUM(T24:T71)/2</f>
        <v>0</v>
      </c>
      <c r="U72" s="3">
        <f t="shared" si="45"/>
        <v>0</v>
      </c>
      <c r="V72" s="3">
        <f>SUM(V24:V71)/2</f>
        <v>0</v>
      </c>
      <c r="W72" s="3">
        <f t="shared" si="46"/>
        <v>0</v>
      </c>
      <c r="X72" s="3">
        <f>SUM(X24:X71)/2</f>
        <v>0</v>
      </c>
      <c r="Y72" s="3">
        <f>SUM(Y24:Y71)/2</f>
        <v>0</v>
      </c>
      <c r="Z72" s="3">
        <f>SUM(Z24:Z71)/2</f>
        <v>0</v>
      </c>
      <c r="AA72" s="3">
        <f t="shared" si="47"/>
        <v>0</v>
      </c>
      <c r="AB72" s="3">
        <f>SUM(AB24:AB71)/2</f>
        <v>0</v>
      </c>
      <c r="AC72" s="3">
        <f t="shared" si="48"/>
        <v>0</v>
      </c>
      <c r="AD72" s="3">
        <f>SUM(AD24:AD71)/2</f>
        <v>1</v>
      </c>
      <c r="AE72" s="3">
        <f t="shared" si="49"/>
        <v>1</v>
      </c>
      <c r="AF72" s="3">
        <f>SUM(AF24:AF71)/2</f>
        <v>0</v>
      </c>
      <c r="AG72" s="3">
        <f>SUM(AG24:AG71)/2</f>
        <v>1</v>
      </c>
      <c r="AH72" s="3">
        <f>SUM(AH24:AH71)/2</f>
        <v>0</v>
      </c>
      <c r="AI72" s="3">
        <f>SUM(AI24:AI71)/2</f>
        <v>0</v>
      </c>
      <c r="AJ72" s="3">
        <f t="shared" si="50"/>
        <v>1</v>
      </c>
      <c r="AK72" s="3">
        <f>SUM(AK24:AK71)/2</f>
        <v>2</v>
      </c>
      <c r="AL72" s="3">
        <f>SUM(AL24:AL71)/2</f>
        <v>1</v>
      </c>
      <c r="AM72" s="3">
        <f>SUM(AM24:AM71)/2</f>
        <v>1</v>
      </c>
      <c r="AN72" s="3">
        <f t="shared" si="51"/>
        <v>4</v>
      </c>
      <c r="AO72" s="3">
        <f>SUM(AO24:AO71)/2</f>
        <v>0</v>
      </c>
      <c r="AP72" s="3">
        <f>SUM(AP24:AP71)/2</f>
        <v>2</v>
      </c>
      <c r="AQ72" s="3">
        <f>SUM(AQ24:AQ71)/2</f>
        <v>1</v>
      </c>
      <c r="AR72" s="3">
        <f t="shared" si="52"/>
        <v>3</v>
      </c>
      <c r="AS72" s="3">
        <f>SUM(AS24:AS71)/2</f>
        <v>1</v>
      </c>
      <c r="AT72" s="3">
        <f>SUM(AT24:AT71)/2</f>
        <v>1</v>
      </c>
      <c r="AU72" s="3">
        <f>SUM(AU24:AU71)/2</f>
        <v>0</v>
      </c>
      <c r="AV72" s="3">
        <f t="shared" si="53"/>
        <v>2</v>
      </c>
      <c r="AW72" s="3">
        <f>SUM(AW24:AW71)/2</f>
        <v>2</v>
      </c>
      <c r="AX72" s="3">
        <f>SUM(AX24:AX71)/2</f>
        <v>9</v>
      </c>
      <c r="AY72" s="3">
        <f>SUM(AY24:AY71)/2</f>
        <v>2</v>
      </c>
      <c r="AZ72" s="3">
        <f>SUM(AZ24:AZ71)/2</f>
        <v>1</v>
      </c>
      <c r="BA72" s="3">
        <f t="shared" si="54"/>
        <v>14</v>
      </c>
      <c r="BB72" s="3">
        <f>SUM(BB24:BB71)/2</f>
        <v>0</v>
      </c>
      <c r="BC72" s="3">
        <f t="shared" si="55"/>
        <v>0</v>
      </c>
      <c r="BD72" s="3">
        <f>SUM(BD24:BD71)/2</f>
        <v>0</v>
      </c>
      <c r="BE72" s="3">
        <f>SUM(BE24:BE71)/2</f>
        <v>0</v>
      </c>
      <c r="BF72" s="3">
        <f t="shared" si="56"/>
        <v>0</v>
      </c>
      <c r="BG72" s="3">
        <f>SUM(BG24:BG71)/2</f>
        <v>0</v>
      </c>
      <c r="BH72" s="3">
        <f t="shared" si="57"/>
        <v>0</v>
      </c>
      <c r="BI72" s="3">
        <f>SUM(BI24:BI71)/2</f>
        <v>0</v>
      </c>
      <c r="BJ72" s="3">
        <f>SUM(BJ24:BJ71)/2</f>
        <v>0</v>
      </c>
      <c r="BK72" s="3">
        <f>SUM(BK24:BK71)/2</f>
        <v>0</v>
      </c>
      <c r="BL72" s="3">
        <f t="shared" si="58"/>
        <v>0</v>
      </c>
      <c r="BM72" s="3">
        <f t="shared" si="59"/>
        <v>73</v>
      </c>
    </row>
    <row r="73" spans="1:65" s="3" customFormat="1" hidden="1" x14ac:dyDescent="0.25">
      <c r="A73" s="3">
        <v>5</v>
      </c>
    </row>
    <row r="74" spans="1:65" s="3" customFormat="1" hidden="1" x14ac:dyDescent="0.25">
      <c r="A74" s="3" t="s">
        <v>59</v>
      </c>
      <c r="B74" s="3">
        <f>SUM(B75:B78)/1</f>
        <v>0</v>
      </c>
      <c r="C74" s="3">
        <f>SUM(C75:C78)/1</f>
        <v>1</v>
      </c>
      <c r="D74" s="3">
        <f>SUM(D75:D78)/1</f>
        <v>0</v>
      </c>
      <c r="E74" s="3">
        <f>SUM(E75:E78)/1</f>
        <v>0</v>
      </c>
      <c r="F74" s="3">
        <f t="shared" ref="F74:F107" si="60">SUM(B74:E74)</f>
        <v>1</v>
      </c>
      <c r="G74" s="3">
        <f>SUM(G75:G78)/1</f>
        <v>0</v>
      </c>
      <c r="H74" s="3">
        <f>SUM(H75:H78)/1</f>
        <v>0</v>
      </c>
      <c r="I74" s="3">
        <f>SUM(I75:I78)/1</f>
        <v>0</v>
      </c>
      <c r="J74" s="3">
        <f t="shared" ref="J74:J107" si="61">SUM(G74:I74)</f>
        <v>0</v>
      </c>
      <c r="K74" s="3">
        <f>SUM(K75:K78)/1</f>
        <v>0</v>
      </c>
      <c r="L74" s="3">
        <f t="shared" ref="L74:L107" si="62">SUM(K74:K74)</f>
        <v>0</v>
      </c>
      <c r="M74" s="3">
        <f>SUM(M75:M78)/1</f>
        <v>1</v>
      </c>
      <c r="N74" s="3">
        <f>SUM(N75:N78)/1</f>
        <v>2</v>
      </c>
      <c r="O74" s="3">
        <f>SUM(O75:O78)/1</f>
        <v>0</v>
      </c>
      <c r="P74" s="3">
        <f>SUM(P75:P78)/1</f>
        <v>1</v>
      </c>
      <c r="Q74" s="3">
        <f t="shared" ref="Q74:Q107" si="63">SUM(M74:P74)</f>
        <v>4</v>
      </c>
      <c r="R74" s="3">
        <f>SUM(R75:R78)/1</f>
        <v>0</v>
      </c>
      <c r="S74" s="3">
        <f t="shared" ref="S74:S107" si="64">SUM(R74:R74)</f>
        <v>0</v>
      </c>
      <c r="T74" s="3">
        <f>SUM(T75:T78)/1</f>
        <v>0</v>
      </c>
      <c r="U74" s="3">
        <f t="shared" ref="U74:U107" si="65">SUM(T74:T74)</f>
        <v>0</v>
      </c>
      <c r="V74" s="3">
        <f>SUM(V75:V78)/1</f>
        <v>0</v>
      </c>
      <c r="W74" s="3">
        <f t="shared" ref="W74:W107" si="66">SUM(V74:V74)</f>
        <v>0</v>
      </c>
      <c r="X74" s="3">
        <f>SUM(X75:X78)/1</f>
        <v>2</v>
      </c>
      <c r="Y74" s="3">
        <f>SUM(Y75:Y78)/1</f>
        <v>1</v>
      </c>
      <c r="Z74" s="3">
        <f>SUM(Z75:Z78)/1</f>
        <v>0</v>
      </c>
      <c r="AA74" s="3">
        <f t="shared" ref="AA74:AA107" si="67">SUM(X74:Z74)</f>
        <v>3</v>
      </c>
      <c r="AB74" s="3">
        <f>SUM(AB75:AB78)/1</f>
        <v>0</v>
      </c>
      <c r="AC74" s="3">
        <f t="shared" ref="AC74:AC107" si="68">SUM(AB74:AB74)</f>
        <v>0</v>
      </c>
      <c r="AD74" s="3">
        <f>SUM(AD75:AD78)/1</f>
        <v>0</v>
      </c>
      <c r="AE74" s="3">
        <f t="shared" ref="AE74:AE107" si="69">SUM(AD74:AD74)</f>
        <v>0</v>
      </c>
      <c r="AF74" s="3">
        <f>SUM(AF75:AF78)/1</f>
        <v>0</v>
      </c>
      <c r="AG74" s="3">
        <f>SUM(AG75:AG78)/1</f>
        <v>0</v>
      </c>
      <c r="AH74" s="3">
        <f>SUM(AH75:AH78)/1</f>
        <v>0</v>
      </c>
      <c r="AI74" s="3">
        <f>SUM(AI75:AI78)/1</f>
        <v>0</v>
      </c>
      <c r="AJ74" s="3">
        <f t="shared" ref="AJ74:AJ107" si="70">SUM(AF74:AI74)</f>
        <v>0</v>
      </c>
      <c r="AK74" s="3">
        <f>SUM(AK75:AK78)/1</f>
        <v>0</v>
      </c>
      <c r="AL74" s="3">
        <f>SUM(AL75:AL78)/1</f>
        <v>0</v>
      </c>
      <c r="AM74" s="3">
        <f>SUM(AM75:AM78)/1</f>
        <v>0</v>
      </c>
      <c r="AN74" s="3">
        <f t="shared" ref="AN74:AN107" si="71">SUM(AK74:AM74)</f>
        <v>0</v>
      </c>
      <c r="AO74" s="3">
        <f>SUM(AO75:AO78)/1</f>
        <v>0</v>
      </c>
      <c r="AP74" s="3">
        <f>SUM(AP75:AP78)/1</f>
        <v>0</v>
      </c>
      <c r="AQ74" s="3">
        <f>SUM(AQ75:AQ78)/1</f>
        <v>0</v>
      </c>
      <c r="AR74" s="3">
        <f t="shared" ref="AR74:AR107" si="72">SUM(AO74:AQ74)</f>
        <v>0</v>
      </c>
      <c r="AS74" s="3">
        <f>SUM(AS75:AS78)/1</f>
        <v>0</v>
      </c>
      <c r="AT74" s="3">
        <f>SUM(AT75:AT78)/1</f>
        <v>0</v>
      </c>
      <c r="AU74" s="3">
        <f>SUM(AU75:AU78)/1</f>
        <v>0</v>
      </c>
      <c r="AV74" s="3">
        <f t="shared" ref="AV74:AV107" si="73">SUM(AS74:AU74)</f>
        <v>0</v>
      </c>
      <c r="AW74" s="3">
        <f>SUM(AW75:AW78)/1</f>
        <v>0</v>
      </c>
      <c r="AX74" s="3">
        <f>SUM(AX75:AX78)/1</f>
        <v>0</v>
      </c>
      <c r="AY74" s="3">
        <f>SUM(AY75:AY78)/1</f>
        <v>0</v>
      </c>
      <c r="AZ74" s="3">
        <f>SUM(AZ75:AZ78)/1</f>
        <v>0</v>
      </c>
      <c r="BA74" s="3">
        <f t="shared" ref="BA74:BA107" si="74">SUM(AW74:AZ74)</f>
        <v>0</v>
      </c>
      <c r="BB74" s="3">
        <f>SUM(BB75:BB78)/1</f>
        <v>0</v>
      </c>
      <c r="BC74" s="3">
        <f t="shared" ref="BC74:BC107" si="75">SUM(BB74:BB74)</f>
        <v>0</v>
      </c>
      <c r="BD74" s="3">
        <f>SUM(BD75:BD78)/1</f>
        <v>0</v>
      </c>
      <c r="BE74" s="3">
        <f>SUM(BE75:BE78)/1</f>
        <v>0</v>
      </c>
      <c r="BF74" s="3">
        <f t="shared" ref="BF74:BF107" si="76">SUM(BD74:BE74)</f>
        <v>0</v>
      </c>
      <c r="BG74" s="3">
        <f>SUM(BG75:BG78)/1</f>
        <v>0</v>
      </c>
      <c r="BH74" s="3">
        <f t="shared" ref="BH74:BH107" si="77">SUM(BG74:BG74)</f>
        <v>0</v>
      </c>
      <c r="BI74" s="3">
        <f>SUM(BI75:BI78)/1</f>
        <v>1</v>
      </c>
      <c r="BJ74" s="3">
        <f>SUM(BJ75:BJ78)/1</f>
        <v>0</v>
      </c>
      <c r="BK74" s="3">
        <f>SUM(BK75:BK78)/1</f>
        <v>0</v>
      </c>
      <c r="BL74" s="3">
        <f t="shared" ref="BL74:BL107" si="78">SUM(BI74:BK74)</f>
        <v>1</v>
      </c>
      <c r="BM74" s="3">
        <f t="shared" ref="BM74:BM107" si="79">SUM(B74:BL74)/2</f>
        <v>9</v>
      </c>
    </row>
    <row r="75" spans="1:65" hidden="1" x14ac:dyDescent="0.25">
      <c r="A75" s="1">
        <v>1301</v>
      </c>
      <c r="F75" s="4">
        <f t="shared" si="60"/>
        <v>0</v>
      </c>
      <c r="J75" s="4">
        <f t="shared" si="61"/>
        <v>0</v>
      </c>
      <c r="L75" s="4">
        <f t="shared" si="62"/>
        <v>0</v>
      </c>
      <c r="P75">
        <v>1</v>
      </c>
      <c r="Q75" s="4">
        <f t="shared" si="63"/>
        <v>1</v>
      </c>
      <c r="S75" s="4">
        <f t="shared" si="64"/>
        <v>0</v>
      </c>
      <c r="U75" s="4">
        <f t="shared" si="65"/>
        <v>0</v>
      </c>
      <c r="W75" s="4">
        <f t="shared" si="66"/>
        <v>0</v>
      </c>
      <c r="AA75" s="4">
        <f t="shared" si="67"/>
        <v>0</v>
      </c>
      <c r="AC75" s="4">
        <f t="shared" si="68"/>
        <v>0</v>
      </c>
      <c r="AE75" s="4">
        <f t="shared" si="69"/>
        <v>0</v>
      </c>
      <c r="AJ75" s="4">
        <f t="shared" si="70"/>
        <v>0</v>
      </c>
      <c r="AN75" s="4">
        <f t="shared" si="71"/>
        <v>0</v>
      </c>
      <c r="AR75" s="4">
        <f t="shared" si="72"/>
        <v>0</v>
      </c>
      <c r="AV75" s="4">
        <f t="shared" si="73"/>
        <v>0</v>
      </c>
      <c r="BA75" s="4">
        <f t="shared" si="74"/>
        <v>0</v>
      </c>
      <c r="BC75" s="4">
        <f t="shared" si="75"/>
        <v>0</v>
      </c>
      <c r="BF75" s="4">
        <f t="shared" si="76"/>
        <v>0</v>
      </c>
      <c r="BH75" s="4">
        <f t="shared" si="77"/>
        <v>0</v>
      </c>
      <c r="BL75" s="4">
        <f t="shared" si="78"/>
        <v>0</v>
      </c>
      <c r="BM75">
        <f t="shared" si="79"/>
        <v>1</v>
      </c>
    </row>
    <row r="76" spans="1:65" hidden="1" x14ac:dyDescent="0.25">
      <c r="A76" s="1">
        <v>1302</v>
      </c>
      <c r="F76" s="4">
        <f t="shared" si="60"/>
        <v>0</v>
      </c>
      <c r="J76" s="4">
        <f t="shared" si="61"/>
        <v>0</v>
      </c>
      <c r="L76" s="4">
        <f t="shared" si="62"/>
        <v>0</v>
      </c>
      <c r="Q76" s="4">
        <f t="shared" si="63"/>
        <v>0</v>
      </c>
      <c r="S76" s="4">
        <f t="shared" si="64"/>
        <v>0</v>
      </c>
      <c r="U76" s="4">
        <f t="shared" si="65"/>
        <v>0</v>
      </c>
      <c r="W76" s="4">
        <f t="shared" si="66"/>
        <v>0</v>
      </c>
      <c r="Y76">
        <v>1</v>
      </c>
      <c r="AA76" s="4">
        <f t="shared" si="67"/>
        <v>1</v>
      </c>
      <c r="AC76" s="4">
        <f t="shared" si="68"/>
        <v>0</v>
      </c>
      <c r="AE76" s="4">
        <f t="shared" si="69"/>
        <v>0</v>
      </c>
      <c r="AJ76" s="4">
        <f t="shared" si="70"/>
        <v>0</v>
      </c>
      <c r="AN76" s="4">
        <f t="shared" si="71"/>
        <v>0</v>
      </c>
      <c r="AR76" s="4">
        <f t="shared" si="72"/>
        <v>0</v>
      </c>
      <c r="AV76" s="4">
        <f t="shared" si="73"/>
        <v>0</v>
      </c>
      <c r="BA76" s="4">
        <f t="shared" si="74"/>
        <v>0</v>
      </c>
      <c r="BC76" s="4">
        <f t="shared" si="75"/>
        <v>0</v>
      </c>
      <c r="BF76" s="4">
        <f t="shared" si="76"/>
        <v>0</v>
      </c>
      <c r="BH76" s="4">
        <f t="shared" si="77"/>
        <v>0</v>
      </c>
      <c r="BL76" s="4">
        <f t="shared" si="78"/>
        <v>0</v>
      </c>
      <c r="BM76">
        <f t="shared" si="79"/>
        <v>1</v>
      </c>
    </row>
    <row r="77" spans="1:65" hidden="1" x14ac:dyDescent="0.25">
      <c r="A77" s="1">
        <v>1303</v>
      </c>
      <c r="C77">
        <v>1</v>
      </c>
      <c r="F77" s="4">
        <f t="shared" si="60"/>
        <v>1</v>
      </c>
      <c r="J77" s="4">
        <f t="shared" si="61"/>
        <v>0</v>
      </c>
      <c r="L77" s="4">
        <f t="shared" si="62"/>
        <v>0</v>
      </c>
      <c r="M77">
        <v>1</v>
      </c>
      <c r="N77">
        <v>1</v>
      </c>
      <c r="Q77" s="4">
        <f t="shared" si="63"/>
        <v>2</v>
      </c>
      <c r="S77" s="4">
        <f t="shared" si="64"/>
        <v>0</v>
      </c>
      <c r="U77" s="4">
        <f t="shared" si="65"/>
        <v>0</v>
      </c>
      <c r="W77" s="4">
        <f t="shared" si="66"/>
        <v>0</v>
      </c>
      <c r="X77">
        <v>1</v>
      </c>
      <c r="AA77" s="4">
        <f t="shared" si="67"/>
        <v>1</v>
      </c>
      <c r="AC77" s="4">
        <f t="shared" si="68"/>
        <v>0</v>
      </c>
      <c r="AE77" s="4">
        <f t="shared" si="69"/>
        <v>0</v>
      </c>
      <c r="AJ77" s="4">
        <f t="shared" si="70"/>
        <v>0</v>
      </c>
      <c r="AN77" s="4">
        <f t="shared" si="71"/>
        <v>0</v>
      </c>
      <c r="AR77" s="4">
        <f t="shared" si="72"/>
        <v>0</v>
      </c>
      <c r="AV77" s="4">
        <f t="shared" si="73"/>
        <v>0</v>
      </c>
      <c r="BA77" s="4">
        <f t="shared" si="74"/>
        <v>0</v>
      </c>
      <c r="BC77" s="4">
        <f t="shared" si="75"/>
        <v>0</v>
      </c>
      <c r="BF77" s="4">
        <f t="shared" si="76"/>
        <v>0</v>
      </c>
      <c r="BH77" s="4">
        <f t="shared" si="77"/>
        <v>0</v>
      </c>
      <c r="BI77">
        <v>1</v>
      </c>
      <c r="BL77" s="4">
        <f t="shared" si="78"/>
        <v>1</v>
      </c>
      <c r="BM77">
        <f t="shared" si="79"/>
        <v>5</v>
      </c>
    </row>
    <row r="78" spans="1:65" hidden="1" x14ac:dyDescent="0.25">
      <c r="A78" s="1">
        <v>1304</v>
      </c>
      <c r="F78" s="4">
        <f t="shared" si="60"/>
        <v>0</v>
      </c>
      <c r="J78" s="4">
        <f t="shared" si="61"/>
        <v>0</v>
      </c>
      <c r="L78" s="4">
        <f t="shared" si="62"/>
        <v>0</v>
      </c>
      <c r="N78">
        <v>1</v>
      </c>
      <c r="Q78" s="4">
        <f t="shared" si="63"/>
        <v>1</v>
      </c>
      <c r="S78" s="4">
        <f t="shared" si="64"/>
        <v>0</v>
      </c>
      <c r="U78" s="4">
        <f t="shared" si="65"/>
        <v>0</v>
      </c>
      <c r="W78" s="4">
        <f t="shared" si="66"/>
        <v>0</v>
      </c>
      <c r="X78">
        <v>1</v>
      </c>
      <c r="AA78" s="4">
        <f t="shared" si="67"/>
        <v>1</v>
      </c>
      <c r="AC78" s="4">
        <f t="shared" si="68"/>
        <v>0</v>
      </c>
      <c r="AE78" s="4">
        <f t="shared" si="69"/>
        <v>0</v>
      </c>
      <c r="AJ78" s="4">
        <f t="shared" si="70"/>
        <v>0</v>
      </c>
      <c r="AN78" s="4">
        <f t="shared" si="71"/>
        <v>0</v>
      </c>
      <c r="AR78" s="4">
        <f t="shared" si="72"/>
        <v>0</v>
      </c>
      <c r="AV78" s="4">
        <f t="shared" si="73"/>
        <v>0</v>
      </c>
      <c r="BA78" s="4">
        <f t="shared" si="74"/>
        <v>0</v>
      </c>
      <c r="BC78" s="4">
        <f t="shared" si="75"/>
        <v>0</v>
      </c>
      <c r="BF78" s="4">
        <f t="shared" si="76"/>
        <v>0</v>
      </c>
      <c r="BH78" s="4">
        <f t="shared" si="77"/>
        <v>0</v>
      </c>
      <c r="BL78" s="4">
        <f t="shared" si="78"/>
        <v>0</v>
      </c>
      <c r="BM78">
        <f t="shared" si="79"/>
        <v>2</v>
      </c>
    </row>
    <row r="79" spans="1:65" s="3" customFormat="1" hidden="1" x14ac:dyDescent="0.25">
      <c r="A79" s="3" t="s">
        <v>60</v>
      </c>
      <c r="B79" s="3">
        <f>SUM(B80:B84)/1</f>
        <v>0</v>
      </c>
      <c r="C79" s="3">
        <f>SUM(C80:C84)/1</f>
        <v>3</v>
      </c>
      <c r="D79" s="3">
        <f>SUM(D80:D84)/1</f>
        <v>0</v>
      </c>
      <c r="E79" s="3">
        <f>SUM(E80:E84)/1</f>
        <v>3</v>
      </c>
      <c r="F79" s="3">
        <f t="shared" si="60"/>
        <v>6</v>
      </c>
      <c r="G79" s="3">
        <f>SUM(G80:G84)/1</f>
        <v>0</v>
      </c>
      <c r="H79" s="3">
        <f>SUM(H80:H84)/1</f>
        <v>1</v>
      </c>
      <c r="I79" s="3">
        <f>SUM(I80:I84)/1</f>
        <v>1</v>
      </c>
      <c r="J79" s="3">
        <f t="shared" si="61"/>
        <v>2</v>
      </c>
      <c r="K79" s="3">
        <f>SUM(K80:K84)/1</f>
        <v>0</v>
      </c>
      <c r="L79" s="3">
        <f t="shared" si="62"/>
        <v>0</v>
      </c>
      <c r="M79" s="3">
        <f>SUM(M80:M84)/1</f>
        <v>0</v>
      </c>
      <c r="N79" s="3">
        <f>SUM(N80:N84)/1</f>
        <v>17</v>
      </c>
      <c r="O79" s="3">
        <f>SUM(O80:O84)/1</f>
        <v>1</v>
      </c>
      <c r="P79" s="3">
        <f>SUM(P80:P84)/1</f>
        <v>5</v>
      </c>
      <c r="Q79" s="3">
        <f t="shared" si="63"/>
        <v>23</v>
      </c>
      <c r="R79" s="3">
        <f>SUM(R80:R84)/1</f>
        <v>0</v>
      </c>
      <c r="S79" s="3">
        <f t="shared" si="64"/>
        <v>0</v>
      </c>
      <c r="T79" s="3">
        <f>SUM(T80:T84)/1</f>
        <v>0</v>
      </c>
      <c r="U79" s="3">
        <f t="shared" si="65"/>
        <v>0</v>
      </c>
      <c r="V79" s="3">
        <f>SUM(V80:V84)/1</f>
        <v>0</v>
      </c>
      <c r="W79" s="3">
        <f t="shared" si="66"/>
        <v>0</v>
      </c>
      <c r="X79" s="3">
        <f>SUM(X80:X84)/1</f>
        <v>2</v>
      </c>
      <c r="Y79" s="3">
        <f>SUM(Y80:Y84)/1</f>
        <v>0</v>
      </c>
      <c r="Z79" s="3">
        <f>SUM(Z80:Z84)/1</f>
        <v>3</v>
      </c>
      <c r="AA79" s="3">
        <f t="shared" si="67"/>
        <v>5</v>
      </c>
      <c r="AB79" s="3">
        <f>SUM(AB80:AB84)/1</f>
        <v>0</v>
      </c>
      <c r="AC79" s="3">
        <f t="shared" si="68"/>
        <v>0</v>
      </c>
      <c r="AD79" s="3">
        <f>SUM(AD80:AD84)/1</f>
        <v>0</v>
      </c>
      <c r="AE79" s="3">
        <f t="shared" si="69"/>
        <v>0</v>
      </c>
      <c r="AF79" s="3">
        <f>SUM(AF80:AF84)/1</f>
        <v>0</v>
      </c>
      <c r="AG79" s="3">
        <f>SUM(AG80:AG84)/1</f>
        <v>0</v>
      </c>
      <c r="AH79" s="3">
        <f>SUM(AH80:AH84)/1</f>
        <v>0</v>
      </c>
      <c r="AI79" s="3">
        <f>SUM(AI80:AI84)/1</f>
        <v>0</v>
      </c>
      <c r="AJ79" s="3">
        <f t="shared" si="70"/>
        <v>0</v>
      </c>
      <c r="AK79" s="3">
        <f>SUM(AK80:AK84)/1</f>
        <v>0</v>
      </c>
      <c r="AL79" s="3">
        <f>SUM(AL80:AL84)/1</f>
        <v>0</v>
      </c>
      <c r="AM79" s="3">
        <f>SUM(AM80:AM84)/1</f>
        <v>0</v>
      </c>
      <c r="AN79" s="3">
        <f t="shared" si="71"/>
        <v>0</v>
      </c>
      <c r="AO79" s="3">
        <f>SUM(AO80:AO84)/1</f>
        <v>1</v>
      </c>
      <c r="AP79" s="3">
        <f>SUM(AP80:AP84)/1</f>
        <v>1</v>
      </c>
      <c r="AQ79" s="3">
        <f>SUM(AQ80:AQ84)/1</f>
        <v>0</v>
      </c>
      <c r="AR79" s="3">
        <f t="shared" si="72"/>
        <v>2</v>
      </c>
      <c r="AS79" s="3">
        <f>SUM(AS80:AS84)/1</f>
        <v>0</v>
      </c>
      <c r="AT79" s="3">
        <f>SUM(AT80:AT84)/1</f>
        <v>0</v>
      </c>
      <c r="AU79" s="3">
        <f>SUM(AU80:AU84)/1</f>
        <v>0</v>
      </c>
      <c r="AV79" s="3">
        <f t="shared" si="73"/>
        <v>0</v>
      </c>
      <c r="AW79" s="3">
        <f>SUM(AW80:AW84)/1</f>
        <v>0</v>
      </c>
      <c r="AX79" s="3">
        <f>SUM(AX80:AX84)/1</f>
        <v>0</v>
      </c>
      <c r="AY79" s="3">
        <f>SUM(AY80:AY84)/1</f>
        <v>0</v>
      </c>
      <c r="AZ79" s="3">
        <f>SUM(AZ80:AZ84)/1</f>
        <v>0</v>
      </c>
      <c r="BA79" s="3">
        <f t="shared" si="74"/>
        <v>0</v>
      </c>
      <c r="BB79" s="3">
        <f>SUM(BB80:BB84)/1</f>
        <v>0</v>
      </c>
      <c r="BC79" s="3">
        <f t="shared" si="75"/>
        <v>0</v>
      </c>
      <c r="BD79" s="3">
        <f>SUM(BD80:BD84)/1</f>
        <v>0</v>
      </c>
      <c r="BE79" s="3">
        <f>SUM(BE80:BE84)/1</f>
        <v>0</v>
      </c>
      <c r="BF79" s="3">
        <f t="shared" si="76"/>
        <v>0</v>
      </c>
      <c r="BG79" s="3">
        <f>SUM(BG80:BG84)/1</f>
        <v>0</v>
      </c>
      <c r="BH79" s="3">
        <f t="shared" si="77"/>
        <v>0</v>
      </c>
      <c r="BI79" s="3">
        <f>SUM(BI80:BI84)/1</f>
        <v>0</v>
      </c>
      <c r="BJ79" s="3">
        <f>SUM(BJ80:BJ84)/1</f>
        <v>0</v>
      </c>
      <c r="BK79" s="3">
        <f>SUM(BK80:BK84)/1</f>
        <v>0</v>
      </c>
      <c r="BL79" s="3">
        <f t="shared" si="78"/>
        <v>0</v>
      </c>
      <c r="BM79" s="3">
        <f t="shared" si="79"/>
        <v>38</v>
      </c>
    </row>
    <row r="80" spans="1:65" hidden="1" x14ac:dyDescent="0.25">
      <c r="A80" s="1">
        <v>1210</v>
      </c>
      <c r="F80" s="4">
        <f t="shared" si="60"/>
        <v>0</v>
      </c>
      <c r="H80">
        <v>1</v>
      </c>
      <c r="I80">
        <v>1</v>
      </c>
      <c r="J80" s="4">
        <f t="shared" si="61"/>
        <v>2</v>
      </c>
      <c r="L80" s="4">
        <f t="shared" si="62"/>
        <v>0</v>
      </c>
      <c r="O80">
        <v>1</v>
      </c>
      <c r="Q80" s="4">
        <f t="shared" si="63"/>
        <v>1</v>
      </c>
      <c r="S80" s="4">
        <f t="shared" si="64"/>
        <v>0</v>
      </c>
      <c r="U80" s="4">
        <f t="shared" si="65"/>
        <v>0</v>
      </c>
      <c r="W80" s="4">
        <f t="shared" si="66"/>
        <v>0</v>
      </c>
      <c r="AA80" s="4">
        <f t="shared" si="67"/>
        <v>0</v>
      </c>
      <c r="AC80" s="4">
        <f t="shared" si="68"/>
        <v>0</v>
      </c>
      <c r="AE80" s="4">
        <f t="shared" si="69"/>
        <v>0</v>
      </c>
      <c r="AJ80" s="4">
        <f t="shared" si="70"/>
        <v>0</v>
      </c>
      <c r="AN80" s="4">
        <f t="shared" si="71"/>
        <v>0</v>
      </c>
      <c r="AR80" s="4">
        <f t="shared" si="72"/>
        <v>0</v>
      </c>
      <c r="AV80" s="4">
        <f t="shared" si="73"/>
        <v>0</v>
      </c>
      <c r="BA80" s="4">
        <f t="shared" si="74"/>
        <v>0</v>
      </c>
      <c r="BC80" s="4">
        <f t="shared" si="75"/>
        <v>0</v>
      </c>
      <c r="BF80" s="4">
        <f t="shared" si="76"/>
        <v>0</v>
      </c>
      <c r="BH80" s="4">
        <f t="shared" si="77"/>
        <v>0</v>
      </c>
      <c r="BL80" s="4">
        <f t="shared" si="78"/>
        <v>0</v>
      </c>
      <c r="BM80">
        <f t="shared" si="79"/>
        <v>3</v>
      </c>
    </row>
    <row r="81" spans="1:65" hidden="1" x14ac:dyDescent="0.25">
      <c r="A81" s="1">
        <v>1301</v>
      </c>
      <c r="E81">
        <v>2</v>
      </c>
      <c r="F81" s="4">
        <f t="shared" si="60"/>
        <v>2</v>
      </c>
      <c r="J81" s="4">
        <f t="shared" si="61"/>
        <v>0</v>
      </c>
      <c r="L81" s="4">
        <f t="shared" si="62"/>
        <v>0</v>
      </c>
      <c r="P81">
        <v>3</v>
      </c>
      <c r="Q81" s="4">
        <f t="shared" si="63"/>
        <v>3</v>
      </c>
      <c r="S81" s="4">
        <f t="shared" si="64"/>
        <v>0</v>
      </c>
      <c r="U81" s="4">
        <f t="shared" si="65"/>
        <v>0</v>
      </c>
      <c r="W81" s="4">
        <f t="shared" si="66"/>
        <v>0</v>
      </c>
      <c r="Z81">
        <v>2</v>
      </c>
      <c r="AA81" s="4">
        <f t="shared" si="67"/>
        <v>2</v>
      </c>
      <c r="AC81" s="4">
        <f t="shared" si="68"/>
        <v>0</v>
      </c>
      <c r="AE81" s="4">
        <f t="shared" si="69"/>
        <v>0</v>
      </c>
      <c r="AJ81" s="4">
        <f t="shared" si="70"/>
        <v>0</v>
      </c>
      <c r="AN81" s="4">
        <f t="shared" si="71"/>
        <v>0</v>
      </c>
      <c r="AR81" s="4">
        <f t="shared" si="72"/>
        <v>0</v>
      </c>
      <c r="AV81" s="4">
        <f t="shared" si="73"/>
        <v>0</v>
      </c>
      <c r="BA81" s="4">
        <f t="shared" si="74"/>
        <v>0</v>
      </c>
      <c r="BC81" s="4">
        <f t="shared" si="75"/>
        <v>0</v>
      </c>
      <c r="BF81" s="4">
        <f t="shared" si="76"/>
        <v>0</v>
      </c>
      <c r="BH81" s="4">
        <f t="shared" si="77"/>
        <v>0</v>
      </c>
      <c r="BL81" s="4">
        <f t="shared" si="78"/>
        <v>0</v>
      </c>
      <c r="BM81">
        <f t="shared" si="79"/>
        <v>7</v>
      </c>
    </row>
    <row r="82" spans="1:65" hidden="1" x14ac:dyDescent="0.25">
      <c r="A82" s="1">
        <v>1302</v>
      </c>
      <c r="E82">
        <v>1</v>
      </c>
      <c r="F82" s="4">
        <f t="shared" si="60"/>
        <v>1</v>
      </c>
      <c r="J82" s="4">
        <f t="shared" si="61"/>
        <v>0</v>
      </c>
      <c r="L82" s="4">
        <f t="shared" si="62"/>
        <v>0</v>
      </c>
      <c r="N82">
        <v>1</v>
      </c>
      <c r="P82">
        <v>2</v>
      </c>
      <c r="Q82" s="4">
        <f t="shared" si="63"/>
        <v>3</v>
      </c>
      <c r="S82" s="4">
        <f t="shared" si="64"/>
        <v>0</v>
      </c>
      <c r="U82" s="4">
        <f t="shared" si="65"/>
        <v>0</v>
      </c>
      <c r="W82" s="4">
        <f t="shared" si="66"/>
        <v>0</v>
      </c>
      <c r="Z82">
        <v>1</v>
      </c>
      <c r="AA82" s="4">
        <f t="shared" si="67"/>
        <v>1</v>
      </c>
      <c r="AC82" s="4">
        <f t="shared" si="68"/>
        <v>0</v>
      </c>
      <c r="AE82" s="4">
        <f t="shared" si="69"/>
        <v>0</v>
      </c>
      <c r="AJ82" s="4">
        <f t="shared" si="70"/>
        <v>0</v>
      </c>
      <c r="AN82" s="4">
        <f t="shared" si="71"/>
        <v>0</v>
      </c>
      <c r="AR82" s="4">
        <f t="shared" si="72"/>
        <v>0</v>
      </c>
      <c r="AV82" s="4">
        <f t="shared" si="73"/>
        <v>0</v>
      </c>
      <c r="BA82" s="4">
        <f t="shared" si="74"/>
        <v>0</v>
      </c>
      <c r="BC82" s="4">
        <f t="shared" si="75"/>
        <v>0</v>
      </c>
      <c r="BF82" s="4">
        <f t="shared" si="76"/>
        <v>0</v>
      </c>
      <c r="BH82" s="4">
        <f t="shared" si="77"/>
        <v>0</v>
      </c>
      <c r="BL82" s="4">
        <f t="shared" si="78"/>
        <v>0</v>
      </c>
      <c r="BM82">
        <f t="shared" si="79"/>
        <v>5</v>
      </c>
    </row>
    <row r="83" spans="1:65" hidden="1" x14ac:dyDescent="0.25">
      <c r="A83" s="1">
        <v>1303</v>
      </c>
      <c r="C83">
        <v>1</v>
      </c>
      <c r="F83" s="4">
        <f t="shared" si="60"/>
        <v>1</v>
      </c>
      <c r="J83" s="4">
        <f t="shared" si="61"/>
        <v>0</v>
      </c>
      <c r="L83" s="4">
        <f t="shared" si="62"/>
        <v>0</v>
      </c>
      <c r="N83">
        <v>6</v>
      </c>
      <c r="Q83" s="4">
        <f t="shared" si="63"/>
        <v>6</v>
      </c>
      <c r="S83" s="4">
        <f t="shared" si="64"/>
        <v>0</v>
      </c>
      <c r="U83" s="4">
        <f t="shared" si="65"/>
        <v>0</v>
      </c>
      <c r="W83" s="4">
        <f t="shared" si="66"/>
        <v>0</v>
      </c>
      <c r="AA83" s="4">
        <f t="shared" si="67"/>
        <v>0</v>
      </c>
      <c r="AC83" s="4">
        <f t="shared" si="68"/>
        <v>0</v>
      </c>
      <c r="AE83" s="4">
        <f t="shared" si="69"/>
        <v>0</v>
      </c>
      <c r="AJ83" s="4">
        <f t="shared" si="70"/>
        <v>0</v>
      </c>
      <c r="AN83" s="4">
        <f t="shared" si="71"/>
        <v>0</v>
      </c>
      <c r="AR83" s="4">
        <f t="shared" si="72"/>
        <v>0</v>
      </c>
      <c r="AV83" s="4">
        <f t="shared" si="73"/>
        <v>0</v>
      </c>
      <c r="BA83" s="4">
        <f t="shared" si="74"/>
        <v>0</v>
      </c>
      <c r="BC83" s="4">
        <f t="shared" si="75"/>
        <v>0</v>
      </c>
      <c r="BF83" s="4">
        <f t="shared" si="76"/>
        <v>0</v>
      </c>
      <c r="BH83" s="4">
        <f t="shared" si="77"/>
        <v>0</v>
      </c>
      <c r="BL83" s="4">
        <f t="shared" si="78"/>
        <v>0</v>
      </c>
      <c r="BM83">
        <f t="shared" si="79"/>
        <v>7</v>
      </c>
    </row>
    <row r="84" spans="1:65" hidden="1" x14ac:dyDescent="0.25">
      <c r="A84" s="1">
        <v>1304</v>
      </c>
      <c r="C84">
        <v>2</v>
      </c>
      <c r="F84" s="4">
        <f t="shared" si="60"/>
        <v>2</v>
      </c>
      <c r="J84" s="4">
        <f t="shared" si="61"/>
        <v>0</v>
      </c>
      <c r="L84" s="4">
        <f t="shared" si="62"/>
        <v>0</v>
      </c>
      <c r="N84">
        <v>10</v>
      </c>
      <c r="Q84" s="4">
        <f t="shared" si="63"/>
        <v>10</v>
      </c>
      <c r="S84" s="4">
        <f t="shared" si="64"/>
        <v>0</v>
      </c>
      <c r="U84" s="4">
        <f t="shared" si="65"/>
        <v>0</v>
      </c>
      <c r="W84" s="4">
        <f t="shared" si="66"/>
        <v>0</v>
      </c>
      <c r="X84">
        <v>2</v>
      </c>
      <c r="AA84" s="4">
        <f t="shared" si="67"/>
        <v>2</v>
      </c>
      <c r="AC84" s="4">
        <f t="shared" si="68"/>
        <v>0</v>
      </c>
      <c r="AE84" s="4">
        <f t="shared" si="69"/>
        <v>0</v>
      </c>
      <c r="AJ84" s="4">
        <f t="shared" si="70"/>
        <v>0</v>
      </c>
      <c r="AN84" s="4">
        <f t="shared" si="71"/>
        <v>0</v>
      </c>
      <c r="AO84">
        <v>1</v>
      </c>
      <c r="AP84">
        <v>1</v>
      </c>
      <c r="AR84" s="4">
        <f t="shared" si="72"/>
        <v>2</v>
      </c>
      <c r="AV84" s="4">
        <f t="shared" si="73"/>
        <v>0</v>
      </c>
      <c r="BA84" s="4">
        <f t="shared" si="74"/>
        <v>0</v>
      </c>
      <c r="BC84" s="4">
        <f t="shared" si="75"/>
        <v>0</v>
      </c>
      <c r="BF84" s="4">
        <f t="shared" si="76"/>
        <v>0</v>
      </c>
      <c r="BH84" s="4">
        <f t="shared" si="77"/>
        <v>0</v>
      </c>
      <c r="BL84" s="4">
        <f t="shared" si="78"/>
        <v>0</v>
      </c>
      <c r="BM84">
        <f t="shared" si="79"/>
        <v>16</v>
      </c>
    </row>
    <row r="85" spans="1:65" s="3" customFormat="1" hidden="1" x14ac:dyDescent="0.25">
      <c r="A85" s="3" t="s">
        <v>61</v>
      </c>
      <c r="B85" s="3">
        <f>SUM(B86:B88)/1</f>
        <v>0</v>
      </c>
      <c r="C85" s="3">
        <f>SUM(C86:C88)/1</f>
        <v>0</v>
      </c>
      <c r="D85" s="3">
        <f>SUM(D86:D88)/1</f>
        <v>0</v>
      </c>
      <c r="E85" s="3">
        <f>SUM(E86:E88)/1</f>
        <v>1</v>
      </c>
      <c r="F85" s="3">
        <f t="shared" si="60"/>
        <v>1</v>
      </c>
      <c r="G85" s="3">
        <f>SUM(G86:G88)/1</f>
        <v>0</v>
      </c>
      <c r="H85" s="3">
        <f>SUM(H86:H88)/1</f>
        <v>0</v>
      </c>
      <c r="I85" s="3">
        <f>SUM(I86:I88)/1</f>
        <v>0</v>
      </c>
      <c r="J85" s="3">
        <f t="shared" si="61"/>
        <v>0</v>
      </c>
      <c r="K85" s="3">
        <f>SUM(K86:K88)/1</f>
        <v>0</v>
      </c>
      <c r="L85" s="3">
        <f t="shared" si="62"/>
        <v>0</v>
      </c>
      <c r="M85" s="3">
        <f>SUM(M86:M88)/1</f>
        <v>0</v>
      </c>
      <c r="N85" s="3">
        <f>SUM(N86:N88)/1</f>
        <v>2</v>
      </c>
      <c r="O85" s="3">
        <f>SUM(O86:O88)/1</f>
        <v>0</v>
      </c>
      <c r="P85" s="3">
        <f>SUM(P86:P88)/1</f>
        <v>1</v>
      </c>
      <c r="Q85" s="3">
        <f t="shared" si="63"/>
        <v>3</v>
      </c>
      <c r="R85" s="3">
        <f>SUM(R86:R88)/1</f>
        <v>0</v>
      </c>
      <c r="S85" s="3">
        <f t="shared" si="64"/>
        <v>0</v>
      </c>
      <c r="T85" s="3">
        <f>SUM(T86:T88)/1</f>
        <v>0</v>
      </c>
      <c r="U85" s="3">
        <f t="shared" si="65"/>
        <v>0</v>
      </c>
      <c r="V85" s="3">
        <f>SUM(V86:V88)/1</f>
        <v>0</v>
      </c>
      <c r="W85" s="3">
        <f t="shared" si="66"/>
        <v>0</v>
      </c>
      <c r="X85" s="3">
        <f>SUM(X86:X88)/1</f>
        <v>1</v>
      </c>
      <c r="Y85" s="3">
        <f>SUM(Y86:Y88)/1</f>
        <v>0</v>
      </c>
      <c r="Z85" s="3">
        <f>SUM(Z86:Z88)/1</f>
        <v>0</v>
      </c>
      <c r="AA85" s="3">
        <f t="shared" si="67"/>
        <v>1</v>
      </c>
      <c r="AB85" s="3">
        <f>SUM(AB86:AB88)/1</f>
        <v>0</v>
      </c>
      <c r="AC85" s="3">
        <f t="shared" si="68"/>
        <v>0</v>
      </c>
      <c r="AD85" s="3">
        <f>SUM(AD86:AD88)/1</f>
        <v>0</v>
      </c>
      <c r="AE85" s="3">
        <f t="shared" si="69"/>
        <v>0</v>
      </c>
      <c r="AF85" s="3">
        <f>SUM(AF86:AF88)/1</f>
        <v>0</v>
      </c>
      <c r="AG85" s="3">
        <f>SUM(AG86:AG88)/1</f>
        <v>0</v>
      </c>
      <c r="AH85" s="3">
        <f>SUM(AH86:AH88)/1</f>
        <v>0</v>
      </c>
      <c r="AI85" s="3">
        <f>SUM(AI86:AI88)/1</f>
        <v>0</v>
      </c>
      <c r="AJ85" s="3">
        <f t="shared" si="70"/>
        <v>0</v>
      </c>
      <c r="AK85" s="3">
        <f>SUM(AK86:AK88)/1</f>
        <v>0</v>
      </c>
      <c r="AL85" s="3">
        <f>SUM(AL86:AL88)/1</f>
        <v>0</v>
      </c>
      <c r="AM85" s="3">
        <f>SUM(AM86:AM88)/1</f>
        <v>0</v>
      </c>
      <c r="AN85" s="3">
        <f t="shared" si="71"/>
        <v>0</v>
      </c>
      <c r="AO85" s="3">
        <f>SUM(AO86:AO88)/1</f>
        <v>0</v>
      </c>
      <c r="AP85" s="3">
        <f>SUM(AP86:AP88)/1</f>
        <v>0</v>
      </c>
      <c r="AQ85" s="3">
        <f>SUM(AQ86:AQ88)/1</f>
        <v>0</v>
      </c>
      <c r="AR85" s="3">
        <f t="shared" si="72"/>
        <v>0</v>
      </c>
      <c r="AS85" s="3">
        <f>SUM(AS86:AS88)/1</f>
        <v>0</v>
      </c>
      <c r="AT85" s="3">
        <f>SUM(AT86:AT88)/1</f>
        <v>0</v>
      </c>
      <c r="AU85" s="3">
        <f>SUM(AU86:AU88)/1</f>
        <v>0</v>
      </c>
      <c r="AV85" s="3">
        <f t="shared" si="73"/>
        <v>0</v>
      </c>
      <c r="AW85" s="3">
        <f>SUM(AW86:AW88)/1</f>
        <v>0</v>
      </c>
      <c r="AX85" s="3">
        <f>SUM(AX86:AX88)/1</f>
        <v>0</v>
      </c>
      <c r="AY85" s="3">
        <f>SUM(AY86:AY88)/1</f>
        <v>0</v>
      </c>
      <c r="AZ85" s="3">
        <f>SUM(AZ86:AZ88)/1</f>
        <v>0</v>
      </c>
      <c r="BA85" s="3">
        <f t="shared" si="74"/>
        <v>0</v>
      </c>
      <c r="BB85" s="3">
        <f>SUM(BB86:BB88)/1</f>
        <v>0</v>
      </c>
      <c r="BC85" s="3">
        <f t="shared" si="75"/>
        <v>0</v>
      </c>
      <c r="BD85" s="3">
        <f>SUM(BD86:BD88)/1</f>
        <v>0</v>
      </c>
      <c r="BE85" s="3">
        <f>SUM(BE86:BE88)/1</f>
        <v>0</v>
      </c>
      <c r="BF85" s="3">
        <f t="shared" si="76"/>
        <v>0</v>
      </c>
      <c r="BG85" s="3">
        <f>SUM(BG86:BG88)/1</f>
        <v>0</v>
      </c>
      <c r="BH85" s="3">
        <f t="shared" si="77"/>
        <v>0</v>
      </c>
      <c r="BI85" s="3">
        <f>SUM(BI86:BI88)/1</f>
        <v>0</v>
      </c>
      <c r="BJ85" s="3">
        <f>SUM(BJ86:BJ88)/1</f>
        <v>0</v>
      </c>
      <c r="BK85" s="3">
        <f>SUM(BK86:BK88)/1</f>
        <v>0</v>
      </c>
      <c r="BL85" s="3">
        <f t="shared" si="78"/>
        <v>0</v>
      </c>
      <c r="BM85" s="3">
        <f t="shared" si="79"/>
        <v>5</v>
      </c>
    </row>
    <row r="86" spans="1:65" hidden="1" x14ac:dyDescent="0.25">
      <c r="A86" s="1">
        <v>1302</v>
      </c>
      <c r="E86">
        <v>1</v>
      </c>
      <c r="F86" s="4">
        <f t="shared" si="60"/>
        <v>1</v>
      </c>
      <c r="J86" s="4">
        <f t="shared" si="61"/>
        <v>0</v>
      </c>
      <c r="L86" s="4">
        <f t="shared" si="62"/>
        <v>0</v>
      </c>
      <c r="P86">
        <v>1</v>
      </c>
      <c r="Q86" s="4">
        <f t="shared" si="63"/>
        <v>1</v>
      </c>
      <c r="S86" s="4">
        <f t="shared" si="64"/>
        <v>0</v>
      </c>
      <c r="U86" s="4">
        <f t="shared" si="65"/>
        <v>0</v>
      </c>
      <c r="W86" s="4">
        <f t="shared" si="66"/>
        <v>0</v>
      </c>
      <c r="AA86" s="4">
        <f t="shared" si="67"/>
        <v>0</v>
      </c>
      <c r="AC86" s="4">
        <f t="shared" si="68"/>
        <v>0</v>
      </c>
      <c r="AE86" s="4">
        <f t="shared" si="69"/>
        <v>0</v>
      </c>
      <c r="AJ86" s="4">
        <f t="shared" si="70"/>
        <v>0</v>
      </c>
      <c r="AN86" s="4">
        <f t="shared" si="71"/>
        <v>0</v>
      </c>
      <c r="AR86" s="4">
        <f t="shared" si="72"/>
        <v>0</v>
      </c>
      <c r="AV86" s="4">
        <f t="shared" si="73"/>
        <v>0</v>
      </c>
      <c r="BA86" s="4">
        <f t="shared" si="74"/>
        <v>0</v>
      </c>
      <c r="BC86" s="4">
        <f t="shared" si="75"/>
        <v>0</v>
      </c>
      <c r="BF86" s="4">
        <f t="shared" si="76"/>
        <v>0</v>
      </c>
      <c r="BH86" s="4">
        <f t="shared" si="77"/>
        <v>0</v>
      </c>
      <c r="BL86" s="4">
        <f t="shared" si="78"/>
        <v>0</v>
      </c>
      <c r="BM86">
        <f t="shared" si="79"/>
        <v>2</v>
      </c>
    </row>
    <row r="87" spans="1:65" hidden="1" x14ac:dyDescent="0.25">
      <c r="A87" s="1">
        <v>1303</v>
      </c>
      <c r="F87" s="4">
        <f t="shared" si="60"/>
        <v>0</v>
      </c>
      <c r="J87" s="4">
        <f t="shared" si="61"/>
        <v>0</v>
      </c>
      <c r="L87" s="4">
        <f t="shared" si="62"/>
        <v>0</v>
      </c>
      <c r="N87">
        <v>1</v>
      </c>
      <c r="Q87" s="4">
        <f t="shared" si="63"/>
        <v>1</v>
      </c>
      <c r="S87" s="4">
        <f t="shared" si="64"/>
        <v>0</v>
      </c>
      <c r="U87" s="4">
        <f t="shared" si="65"/>
        <v>0</v>
      </c>
      <c r="W87" s="4">
        <f t="shared" si="66"/>
        <v>0</v>
      </c>
      <c r="AA87" s="4">
        <f t="shared" si="67"/>
        <v>0</v>
      </c>
      <c r="AC87" s="4">
        <f t="shared" si="68"/>
        <v>0</v>
      </c>
      <c r="AE87" s="4">
        <f t="shared" si="69"/>
        <v>0</v>
      </c>
      <c r="AJ87" s="4">
        <f t="shared" si="70"/>
        <v>0</v>
      </c>
      <c r="AN87" s="4">
        <f t="shared" si="71"/>
        <v>0</v>
      </c>
      <c r="AR87" s="4">
        <f t="shared" si="72"/>
        <v>0</v>
      </c>
      <c r="AV87" s="4">
        <f t="shared" si="73"/>
        <v>0</v>
      </c>
      <c r="BA87" s="4">
        <f t="shared" si="74"/>
        <v>0</v>
      </c>
      <c r="BC87" s="4">
        <f t="shared" si="75"/>
        <v>0</v>
      </c>
      <c r="BF87" s="4">
        <f t="shared" si="76"/>
        <v>0</v>
      </c>
      <c r="BH87" s="4">
        <f t="shared" si="77"/>
        <v>0</v>
      </c>
      <c r="BL87" s="4">
        <f t="shared" si="78"/>
        <v>0</v>
      </c>
      <c r="BM87">
        <f t="shared" si="79"/>
        <v>1</v>
      </c>
    </row>
    <row r="88" spans="1:65" hidden="1" x14ac:dyDescent="0.25">
      <c r="A88" s="1">
        <v>1304</v>
      </c>
      <c r="F88" s="4">
        <f t="shared" si="60"/>
        <v>0</v>
      </c>
      <c r="J88" s="4">
        <f t="shared" si="61"/>
        <v>0</v>
      </c>
      <c r="L88" s="4">
        <f t="shared" si="62"/>
        <v>0</v>
      </c>
      <c r="N88">
        <v>1</v>
      </c>
      <c r="Q88" s="4">
        <f t="shared" si="63"/>
        <v>1</v>
      </c>
      <c r="S88" s="4">
        <f t="shared" si="64"/>
        <v>0</v>
      </c>
      <c r="U88" s="4">
        <f t="shared" si="65"/>
        <v>0</v>
      </c>
      <c r="W88" s="4">
        <f t="shared" si="66"/>
        <v>0</v>
      </c>
      <c r="X88">
        <v>1</v>
      </c>
      <c r="AA88" s="4">
        <f t="shared" si="67"/>
        <v>1</v>
      </c>
      <c r="AC88" s="4">
        <f t="shared" si="68"/>
        <v>0</v>
      </c>
      <c r="AE88" s="4">
        <f t="shared" si="69"/>
        <v>0</v>
      </c>
      <c r="AJ88" s="4">
        <f t="shared" si="70"/>
        <v>0</v>
      </c>
      <c r="AN88" s="4">
        <f t="shared" si="71"/>
        <v>0</v>
      </c>
      <c r="AR88" s="4">
        <f t="shared" si="72"/>
        <v>0</v>
      </c>
      <c r="AV88" s="4">
        <f t="shared" si="73"/>
        <v>0</v>
      </c>
      <c r="BA88" s="4">
        <f t="shared" si="74"/>
        <v>0</v>
      </c>
      <c r="BC88" s="4">
        <f t="shared" si="75"/>
        <v>0</v>
      </c>
      <c r="BF88" s="4">
        <f t="shared" si="76"/>
        <v>0</v>
      </c>
      <c r="BH88" s="4">
        <f t="shared" si="77"/>
        <v>0</v>
      </c>
      <c r="BL88" s="4">
        <f t="shared" si="78"/>
        <v>0</v>
      </c>
      <c r="BM88">
        <f t="shared" si="79"/>
        <v>2</v>
      </c>
    </row>
    <row r="89" spans="1:65" s="3" customFormat="1" hidden="1" x14ac:dyDescent="0.25">
      <c r="A89" s="3" t="s">
        <v>62</v>
      </c>
      <c r="B89" s="3">
        <f>SUM(B90:B94)/1</f>
        <v>0</v>
      </c>
      <c r="C89" s="3">
        <f>SUM(C90:C94)/1</f>
        <v>3</v>
      </c>
      <c r="D89" s="3">
        <f>SUM(D90:D94)/1</f>
        <v>0</v>
      </c>
      <c r="E89" s="3">
        <f>SUM(E90:E94)/1</f>
        <v>3</v>
      </c>
      <c r="F89" s="3">
        <f t="shared" si="60"/>
        <v>6</v>
      </c>
      <c r="G89" s="3">
        <f>SUM(G90:G94)/1</f>
        <v>0</v>
      </c>
      <c r="H89" s="3">
        <f>SUM(H90:H94)/1</f>
        <v>0</v>
      </c>
      <c r="I89" s="3">
        <f>SUM(I90:I94)/1</f>
        <v>1</v>
      </c>
      <c r="J89" s="3">
        <f t="shared" si="61"/>
        <v>1</v>
      </c>
      <c r="K89" s="3">
        <f>SUM(K90:K94)/1</f>
        <v>0</v>
      </c>
      <c r="L89" s="3">
        <f t="shared" si="62"/>
        <v>0</v>
      </c>
      <c r="M89" s="3">
        <f>SUM(M90:M94)/1</f>
        <v>0</v>
      </c>
      <c r="N89" s="3">
        <f>SUM(N90:N94)/1</f>
        <v>16</v>
      </c>
      <c r="O89" s="3">
        <f>SUM(O90:O94)/1</f>
        <v>1</v>
      </c>
      <c r="P89" s="3">
        <f>SUM(P90:P94)/1</f>
        <v>6</v>
      </c>
      <c r="Q89" s="3">
        <f t="shared" si="63"/>
        <v>23</v>
      </c>
      <c r="R89" s="3">
        <f>SUM(R90:R94)/1</f>
        <v>0</v>
      </c>
      <c r="S89" s="3">
        <f t="shared" si="64"/>
        <v>0</v>
      </c>
      <c r="T89" s="3">
        <f>SUM(T90:T94)/1</f>
        <v>0</v>
      </c>
      <c r="U89" s="3">
        <f t="shared" si="65"/>
        <v>0</v>
      </c>
      <c r="V89" s="3">
        <f>SUM(V90:V94)/1</f>
        <v>0</v>
      </c>
      <c r="W89" s="3">
        <f t="shared" si="66"/>
        <v>0</v>
      </c>
      <c r="X89" s="3">
        <f>SUM(X90:X94)/1</f>
        <v>2</v>
      </c>
      <c r="Y89" s="3">
        <f>SUM(Y90:Y94)/1</f>
        <v>2</v>
      </c>
      <c r="Z89" s="3">
        <f>SUM(Z90:Z94)/1</f>
        <v>3</v>
      </c>
      <c r="AA89" s="3">
        <f t="shared" si="67"/>
        <v>7</v>
      </c>
      <c r="AB89" s="3">
        <f>SUM(AB90:AB94)/1</f>
        <v>0</v>
      </c>
      <c r="AC89" s="3">
        <f t="shared" si="68"/>
        <v>0</v>
      </c>
      <c r="AD89" s="3">
        <f>SUM(AD90:AD94)/1</f>
        <v>0</v>
      </c>
      <c r="AE89" s="3">
        <f t="shared" si="69"/>
        <v>0</v>
      </c>
      <c r="AF89" s="3">
        <f>SUM(AF90:AF94)/1</f>
        <v>0</v>
      </c>
      <c r="AG89" s="3">
        <f>SUM(AG90:AG94)/1</f>
        <v>0</v>
      </c>
      <c r="AH89" s="3">
        <f>SUM(AH90:AH94)/1</f>
        <v>0</v>
      </c>
      <c r="AI89" s="3">
        <f>SUM(AI90:AI94)/1</f>
        <v>0</v>
      </c>
      <c r="AJ89" s="3">
        <f t="shared" si="70"/>
        <v>0</v>
      </c>
      <c r="AK89" s="3">
        <f>SUM(AK90:AK94)/1</f>
        <v>0</v>
      </c>
      <c r="AL89" s="3">
        <f>SUM(AL90:AL94)/1</f>
        <v>0</v>
      </c>
      <c r="AM89" s="3">
        <f>SUM(AM90:AM94)/1</f>
        <v>0</v>
      </c>
      <c r="AN89" s="3">
        <f t="shared" si="71"/>
        <v>0</v>
      </c>
      <c r="AO89" s="3">
        <f>SUM(AO90:AO94)/1</f>
        <v>0</v>
      </c>
      <c r="AP89" s="3">
        <f>SUM(AP90:AP94)/1</f>
        <v>0</v>
      </c>
      <c r="AQ89" s="3">
        <f>SUM(AQ90:AQ94)/1</f>
        <v>0</v>
      </c>
      <c r="AR89" s="3">
        <f t="shared" si="72"/>
        <v>0</v>
      </c>
      <c r="AS89" s="3">
        <f>SUM(AS90:AS94)/1</f>
        <v>0</v>
      </c>
      <c r="AT89" s="3">
        <f>SUM(AT90:AT94)/1</f>
        <v>0</v>
      </c>
      <c r="AU89" s="3">
        <f>SUM(AU90:AU94)/1</f>
        <v>0</v>
      </c>
      <c r="AV89" s="3">
        <f t="shared" si="73"/>
        <v>0</v>
      </c>
      <c r="AW89" s="3">
        <f>SUM(AW90:AW94)/1</f>
        <v>0</v>
      </c>
      <c r="AX89" s="3">
        <f>SUM(AX90:AX94)/1</f>
        <v>0</v>
      </c>
      <c r="AY89" s="3">
        <f>SUM(AY90:AY94)/1</f>
        <v>0</v>
      </c>
      <c r="AZ89" s="3">
        <f>SUM(AZ90:AZ94)/1</f>
        <v>0</v>
      </c>
      <c r="BA89" s="3">
        <f t="shared" si="74"/>
        <v>0</v>
      </c>
      <c r="BB89" s="3">
        <f>SUM(BB90:BB94)/1</f>
        <v>0</v>
      </c>
      <c r="BC89" s="3">
        <f t="shared" si="75"/>
        <v>0</v>
      </c>
      <c r="BD89" s="3">
        <f>SUM(BD90:BD94)/1</f>
        <v>0</v>
      </c>
      <c r="BE89" s="3">
        <f>SUM(BE90:BE94)/1</f>
        <v>0</v>
      </c>
      <c r="BF89" s="3">
        <f t="shared" si="76"/>
        <v>0</v>
      </c>
      <c r="BG89" s="3">
        <f>SUM(BG90:BG94)/1</f>
        <v>0</v>
      </c>
      <c r="BH89" s="3">
        <f t="shared" si="77"/>
        <v>0</v>
      </c>
      <c r="BI89" s="3">
        <f>SUM(BI90:BI94)/1</f>
        <v>0</v>
      </c>
      <c r="BJ89" s="3">
        <f>SUM(BJ90:BJ94)/1</f>
        <v>0</v>
      </c>
      <c r="BK89" s="3">
        <f>SUM(BK90:BK94)/1</f>
        <v>0</v>
      </c>
      <c r="BL89" s="3">
        <f t="shared" si="78"/>
        <v>0</v>
      </c>
      <c r="BM89" s="3">
        <f t="shared" si="79"/>
        <v>37</v>
      </c>
    </row>
    <row r="90" spans="1:65" hidden="1" x14ac:dyDescent="0.25">
      <c r="A90" s="1">
        <v>1210</v>
      </c>
      <c r="E90">
        <v>1</v>
      </c>
      <c r="F90" s="4">
        <f t="shared" si="60"/>
        <v>1</v>
      </c>
      <c r="I90">
        <v>1</v>
      </c>
      <c r="J90" s="4">
        <f t="shared" si="61"/>
        <v>1</v>
      </c>
      <c r="L90" s="4">
        <f t="shared" si="62"/>
        <v>0</v>
      </c>
      <c r="P90">
        <v>1</v>
      </c>
      <c r="Q90" s="4">
        <f t="shared" si="63"/>
        <v>1</v>
      </c>
      <c r="S90" s="4">
        <f t="shared" si="64"/>
        <v>0</v>
      </c>
      <c r="U90" s="4">
        <f t="shared" si="65"/>
        <v>0</v>
      </c>
      <c r="W90" s="4">
        <f t="shared" si="66"/>
        <v>0</v>
      </c>
      <c r="Y90">
        <v>2</v>
      </c>
      <c r="Z90">
        <v>1</v>
      </c>
      <c r="AA90" s="4">
        <f t="shared" si="67"/>
        <v>3</v>
      </c>
      <c r="AC90" s="4">
        <f t="shared" si="68"/>
        <v>0</v>
      </c>
      <c r="AE90" s="4">
        <f t="shared" si="69"/>
        <v>0</v>
      </c>
      <c r="AJ90" s="4">
        <f t="shared" si="70"/>
        <v>0</v>
      </c>
      <c r="AN90" s="4">
        <f t="shared" si="71"/>
        <v>0</v>
      </c>
      <c r="AR90" s="4">
        <f t="shared" si="72"/>
        <v>0</v>
      </c>
      <c r="AV90" s="4">
        <f t="shared" si="73"/>
        <v>0</v>
      </c>
      <c r="BA90" s="4">
        <f t="shared" si="74"/>
        <v>0</v>
      </c>
      <c r="BC90" s="4">
        <f t="shared" si="75"/>
        <v>0</v>
      </c>
      <c r="BF90" s="4">
        <f t="shared" si="76"/>
        <v>0</v>
      </c>
      <c r="BH90" s="4">
        <f t="shared" si="77"/>
        <v>0</v>
      </c>
      <c r="BL90" s="4">
        <f t="shared" si="78"/>
        <v>0</v>
      </c>
      <c r="BM90">
        <f t="shared" si="79"/>
        <v>6</v>
      </c>
    </row>
    <row r="91" spans="1:65" hidden="1" x14ac:dyDescent="0.25">
      <c r="A91" s="1">
        <v>1301</v>
      </c>
      <c r="E91">
        <v>1</v>
      </c>
      <c r="F91" s="4">
        <f t="shared" si="60"/>
        <v>1</v>
      </c>
      <c r="J91" s="4">
        <f t="shared" si="61"/>
        <v>0</v>
      </c>
      <c r="L91" s="4">
        <f t="shared" si="62"/>
        <v>0</v>
      </c>
      <c r="O91">
        <v>1</v>
      </c>
      <c r="P91">
        <v>1</v>
      </c>
      <c r="Q91" s="4">
        <f t="shared" si="63"/>
        <v>2</v>
      </c>
      <c r="S91" s="4">
        <f t="shared" si="64"/>
        <v>0</v>
      </c>
      <c r="U91" s="4">
        <f t="shared" si="65"/>
        <v>0</v>
      </c>
      <c r="W91" s="4">
        <f t="shared" si="66"/>
        <v>0</v>
      </c>
      <c r="Z91">
        <v>1</v>
      </c>
      <c r="AA91" s="4">
        <f t="shared" si="67"/>
        <v>1</v>
      </c>
      <c r="AC91" s="4">
        <f t="shared" si="68"/>
        <v>0</v>
      </c>
      <c r="AE91" s="4">
        <f t="shared" si="69"/>
        <v>0</v>
      </c>
      <c r="AJ91" s="4">
        <f t="shared" si="70"/>
        <v>0</v>
      </c>
      <c r="AN91" s="4">
        <f t="shared" si="71"/>
        <v>0</v>
      </c>
      <c r="AR91" s="4">
        <f t="shared" si="72"/>
        <v>0</v>
      </c>
      <c r="AV91" s="4">
        <f t="shared" si="73"/>
        <v>0</v>
      </c>
      <c r="BA91" s="4">
        <f t="shared" si="74"/>
        <v>0</v>
      </c>
      <c r="BC91" s="4">
        <f t="shared" si="75"/>
        <v>0</v>
      </c>
      <c r="BF91" s="4">
        <f t="shared" si="76"/>
        <v>0</v>
      </c>
      <c r="BH91" s="4">
        <f t="shared" si="77"/>
        <v>0</v>
      </c>
      <c r="BL91" s="4">
        <f t="shared" si="78"/>
        <v>0</v>
      </c>
      <c r="BM91">
        <f t="shared" si="79"/>
        <v>4</v>
      </c>
    </row>
    <row r="92" spans="1:65" hidden="1" x14ac:dyDescent="0.25">
      <c r="A92" s="1">
        <v>1302</v>
      </c>
      <c r="E92">
        <v>1</v>
      </c>
      <c r="F92" s="4">
        <f t="shared" si="60"/>
        <v>1</v>
      </c>
      <c r="J92" s="4">
        <f t="shared" si="61"/>
        <v>0</v>
      </c>
      <c r="L92" s="4">
        <f t="shared" si="62"/>
        <v>0</v>
      </c>
      <c r="P92">
        <v>3</v>
      </c>
      <c r="Q92" s="4">
        <f t="shared" si="63"/>
        <v>3</v>
      </c>
      <c r="S92" s="4">
        <f t="shared" si="64"/>
        <v>0</v>
      </c>
      <c r="U92" s="4">
        <f t="shared" si="65"/>
        <v>0</v>
      </c>
      <c r="W92" s="4">
        <f t="shared" si="66"/>
        <v>0</v>
      </c>
      <c r="Z92">
        <v>1</v>
      </c>
      <c r="AA92" s="4">
        <f t="shared" si="67"/>
        <v>1</v>
      </c>
      <c r="AC92" s="4">
        <f t="shared" si="68"/>
        <v>0</v>
      </c>
      <c r="AE92" s="4">
        <f t="shared" si="69"/>
        <v>0</v>
      </c>
      <c r="AJ92" s="4">
        <f t="shared" si="70"/>
        <v>0</v>
      </c>
      <c r="AN92" s="4">
        <f t="shared" si="71"/>
        <v>0</v>
      </c>
      <c r="AR92" s="4">
        <f t="shared" si="72"/>
        <v>0</v>
      </c>
      <c r="AV92" s="4">
        <f t="shared" si="73"/>
        <v>0</v>
      </c>
      <c r="BA92" s="4">
        <f t="shared" si="74"/>
        <v>0</v>
      </c>
      <c r="BC92" s="4">
        <f t="shared" si="75"/>
        <v>0</v>
      </c>
      <c r="BF92" s="4">
        <f t="shared" si="76"/>
        <v>0</v>
      </c>
      <c r="BH92" s="4">
        <f t="shared" si="77"/>
        <v>0</v>
      </c>
      <c r="BL92" s="4">
        <f t="shared" si="78"/>
        <v>0</v>
      </c>
      <c r="BM92">
        <f t="shared" si="79"/>
        <v>5</v>
      </c>
    </row>
    <row r="93" spans="1:65" hidden="1" x14ac:dyDescent="0.25">
      <c r="A93" s="1">
        <v>1303</v>
      </c>
      <c r="C93">
        <v>1</v>
      </c>
      <c r="F93" s="4">
        <f t="shared" si="60"/>
        <v>1</v>
      </c>
      <c r="J93" s="4">
        <f t="shared" si="61"/>
        <v>0</v>
      </c>
      <c r="L93" s="4">
        <f t="shared" si="62"/>
        <v>0</v>
      </c>
      <c r="N93">
        <v>7</v>
      </c>
      <c r="P93">
        <v>1</v>
      </c>
      <c r="Q93" s="4">
        <f t="shared" si="63"/>
        <v>8</v>
      </c>
      <c r="S93" s="4">
        <f t="shared" si="64"/>
        <v>0</v>
      </c>
      <c r="U93" s="4">
        <f t="shared" si="65"/>
        <v>0</v>
      </c>
      <c r="W93" s="4">
        <f t="shared" si="66"/>
        <v>0</v>
      </c>
      <c r="AA93" s="4">
        <f t="shared" si="67"/>
        <v>0</v>
      </c>
      <c r="AC93" s="4">
        <f t="shared" si="68"/>
        <v>0</v>
      </c>
      <c r="AE93" s="4">
        <f t="shared" si="69"/>
        <v>0</v>
      </c>
      <c r="AJ93" s="4">
        <f t="shared" si="70"/>
        <v>0</v>
      </c>
      <c r="AN93" s="4">
        <f t="shared" si="71"/>
        <v>0</v>
      </c>
      <c r="AR93" s="4">
        <f t="shared" si="72"/>
        <v>0</v>
      </c>
      <c r="AV93" s="4">
        <f t="shared" si="73"/>
        <v>0</v>
      </c>
      <c r="BA93" s="4">
        <f t="shared" si="74"/>
        <v>0</v>
      </c>
      <c r="BC93" s="4">
        <f t="shared" si="75"/>
        <v>0</v>
      </c>
      <c r="BF93" s="4">
        <f t="shared" si="76"/>
        <v>0</v>
      </c>
      <c r="BH93" s="4">
        <f t="shared" si="77"/>
        <v>0</v>
      </c>
      <c r="BL93" s="4">
        <f t="shared" si="78"/>
        <v>0</v>
      </c>
      <c r="BM93">
        <f t="shared" si="79"/>
        <v>9</v>
      </c>
    </row>
    <row r="94" spans="1:65" hidden="1" x14ac:dyDescent="0.25">
      <c r="A94" s="1">
        <v>1304</v>
      </c>
      <c r="C94">
        <v>2</v>
      </c>
      <c r="F94" s="4">
        <f t="shared" si="60"/>
        <v>2</v>
      </c>
      <c r="J94" s="4">
        <f t="shared" si="61"/>
        <v>0</v>
      </c>
      <c r="L94" s="4">
        <f t="shared" si="62"/>
        <v>0</v>
      </c>
      <c r="N94">
        <v>9</v>
      </c>
      <c r="Q94" s="4">
        <f t="shared" si="63"/>
        <v>9</v>
      </c>
      <c r="S94" s="4">
        <f t="shared" si="64"/>
        <v>0</v>
      </c>
      <c r="U94" s="4">
        <f t="shared" si="65"/>
        <v>0</v>
      </c>
      <c r="W94" s="4">
        <f t="shared" si="66"/>
        <v>0</v>
      </c>
      <c r="X94">
        <v>2</v>
      </c>
      <c r="AA94" s="4">
        <f t="shared" si="67"/>
        <v>2</v>
      </c>
      <c r="AC94" s="4">
        <f t="shared" si="68"/>
        <v>0</v>
      </c>
      <c r="AE94" s="4">
        <f t="shared" si="69"/>
        <v>0</v>
      </c>
      <c r="AJ94" s="4">
        <f t="shared" si="70"/>
        <v>0</v>
      </c>
      <c r="AN94" s="4">
        <f t="shared" si="71"/>
        <v>0</v>
      </c>
      <c r="AR94" s="4">
        <f t="shared" si="72"/>
        <v>0</v>
      </c>
      <c r="AV94" s="4">
        <f t="shared" si="73"/>
        <v>0</v>
      </c>
      <c r="BA94" s="4">
        <f t="shared" si="74"/>
        <v>0</v>
      </c>
      <c r="BC94" s="4">
        <f t="shared" si="75"/>
        <v>0</v>
      </c>
      <c r="BF94" s="4">
        <f t="shared" si="76"/>
        <v>0</v>
      </c>
      <c r="BH94" s="4">
        <f t="shared" si="77"/>
        <v>0</v>
      </c>
      <c r="BL94" s="4">
        <f t="shared" si="78"/>
        <v>0</v>
      </c>
      <c r="BM94">
        <f t="shared" si="79"/>
        <v>13</v>
      </c>
    </row>
    <row r="95" spans="1:65" s="3" customFormat="1" hidden="1" x14ac:dyDescent="0.25">
      <c r="A95" s="3" t="s">
        <v>63</v>
      </c>
      <c r="B95" s="3">
        <f>SUM(B96:B98)/1</f>
        <v>0</v>
      </c>
      <c r="C95" s="3">
        <f>SUM(C96:C98)/1</f>
        <v>0</v>
      </c>
      <c r="D95" s="3">
        <f>SUM(D96:D98)/1</f>
        <v>1</v>
      </c>
      <c r="E95" s="3">
        <f>SUM(E96:E98)/1</f>
        <v>1</v>
      </c>
      <c r="F95" s="3">
        <f t="shared" si="60"/>
        <v>2</v>
      </c>
      <c r="G95" s="3">
        <f>SUM(G96:G98)/1</f>
        <v>0</v>
      </c>
      <c r="H95" s="3">
        <f>SUM(H96:H98)/1</f>
        <v>0</v>
      </c>
      <c r="I95" s="3">
        <f>SUM(I96:I98)/1</f>
        <v>0</v>
      </c>
      <c r="J95" s="3">
        <f t="shared" si="61"/>
        <v>0</v>
      </c>
      <c r="K95" s="3">
        <f>SUM(K96:K98)/1</f>
        <v>0</v>
      </c>
      <c r="L95" s="3">
        <f t="shared" si="62"/>
        <v>0</v>
      </c>
      <c r="M95" s="3">
        <f>SUM(M96:M98)/1</f>
        <v>0</v>
      </c>
      <c r="N95" s="3">
        <f>SUM(N96:N98)/1</f>
        <v>1</v>
      </c>
      <c r="O95" s="3">
        <f>SUM(O96:O98)/1</f>
        <v>0</v>
      </c>
      <c r="P95" s="3">
        <f>SUM(P96:P98)/1</f>
        <v>2</v>
      </c>
      <c r="Q95" s="3">
        <f t="shared" si="63"/>
        <v>3</v>
      </c>
      <c r="R95" s="3">
        <f>SUM(R96:R98)/1</f>
        <v>0</v>
      </c>
      <c r="S95" s="3">
        <f t="shared" si="64"/>
        <v>0</v>
      </c>
      <c r="T95" s="3">
        <f>SUM(T96:T98)/1</f>
        <v>0</v>
      </c>
      <c r="U95" s="3">
        <f t="shared" si="65"/>
        <v>0</v>
      </c>
      <c r="V95" s="3">
        <f>SUM(V96:V98)/1</f>
        <v>0</v>
      </c>
      <c r="W95" s="3">
        <f t="shared" si="66"/>
        <v>0</v>
      </c>
      <c r="X95" s="3">
        <f>SUM(X96:X98)/1</f>
        <v>0</v>
      </c>
      <c r="Y95" s="3">
        <f>SUM(Y96:Y98)/1</f>
        <v>0</v>
      </c>
      <c r="Z95" s="3">
        <f>SUM(Z96:Z98)/1</f>
        <v>1</v>
      </c>
      <c r="AA95" s="3">
        <f t="shared" si="67"/>
        <v>1</v>
      </c>
      <c r="AB95" s="3">
        <f>SUM(AB96:AB98)/1</f>
        <v>0</v>
      </c>
      <c r="AC95" s="3">
        <f t="shared" si="68"/>
        <v>0</v>
      </c>
      <c r="AD95" s="3">
        <f>SUM(AD96:AD98)/1</f>
        <v>0</v>
      </c>
      <c r="AE95" s="3">
        <f t="shared" si="69"/>
        <v>0</v>
      </c>
      <c r="AF95" s="3">
        <f>SUM(AF96:AF98)/1</f>
        <v>0</v>
      </c>
      <c r="AG95" s="3">
        <f>SUM(AG96:AG98)/1</f>
        <v>0</v>
      </c>
      <c r="AH95" s="3">
        <f>SUM(AH96:AH98)/1</f>
        <v>0</v>
      </c>
      <c r="AI95" s="3">
        <f>SUM(AI96:AI98)/1</f>
        <v>0</v>
      </c>
      <c r="AJ95" s="3">
        <f t="shared" si="70"/>
        <v>0</v>
      </c>
      <c r="AK95" s="3">
        <f>SUM(AK96:AK98)/1</f>
        <v>0</v>
      </c>
      <c r="AL95" s="3">
        <f>SUM(AL96:AL98)/1</f>
        <v>0</v>
      </c>
      <c r="AM95" s="3">
        <f>SUM(AM96:AM98)/1</f>
        <v>0</v>
      </c>
      <c r="AN95" s="3">
        <f t="shared" si="71"/>
        <v>0</v>
      </c>
      <c r="AO95" s="3">
        <f>SUM(AO96:AO98)/1</f>
        <v>0</v>
      </c>
      <c r="AP95" s="3">
        <f>SUM(AP96:AP98)/1</f>
        <v>0</v>
      </c>
      <c r="AQ95" s="3">
        <f>SUM(AQ96:AQ98)/1</f>
        <v>0</v>
      </c>
      <c r="AR95" s="3">
        <f t="shared" si="72"/>
        <v>0</v>
      </c>
      <c r="AS95" s="3">
        <f>SUM(AS96:AS98)/1</f>
        <v>0</v>
      </c>
      <c r="AT95" s="3">
        <f>SUM(AT96:AT98)/1</f>
        <v>0</v>
      </c>
      <c r="AU95" s="3">
        <f>SUM(AU96:AU98)/1</f>
        <v>0</v>
      </c>
      <c r="AV95" s="3">
        <f t="shared" si="73"/>
        <v>0</v>
      </c>
      <c r="AW95" s="3">
        <f>SUM(AW96:AW98)/1</f>
        <v>0</v>
      </c>
      <c r="AX95" s="3">
        <f>SUM(AX96:AX98)/1</f>
        <v>0</v>
      </c>
      <c r="AY95" s="3">
        <f>SUM(AY96:AY98)/1</f>
        <v>0</v>
      </c>
      <c r="AZ95" s="3">
        <f>SUM(AZ96:AZ98)/1</f>
        <v>0</v>
      </c>
      <c r="BA95" s="3">
        <f t="shared" si="74"/>
        <v>0</v>
      </c>
      <c r="BB95" s="3">
        <f>SUM(BB96:BB98)/1</f>
        <v>0</v>
      </c>
      <c r="BC95" s="3">
        <f t="shared" si="75"/>
        <v>0</v>
      </c>
      <c r="BD95" s="3">
        <f>SUM(BD96:BD98)/1</f>
        <v>0</v>
      </c>
      <c r="BE95" s="3">
        <f>SUM(BE96:BE98)/1</f>
        <v>0</v>
      </c>
      <c r="BF95" s="3">
        <f t="shared" si="76"/>
        <v>0</v>
      </c>
      <c r="BG95" s="3">
        <f>SUM(BG96:BG98)/1</f>
        <v>0</v>
      </c>
      <c r="BH95" s="3">
        <f t="shared" si="77"/>
        <v>0</v>
      </c>
      <c r="BI95" s="3">
        <f>SUM(BI96:BI98)/1</f>
        <v>0</v>
      </c>
      <c r="BJ95" s="3">
        <f>SUM(BJ96:BJ98)/1</f>
        <v>0</v>
      </c>
      <c r="BK95" s="3">
        <f>SUM(BK96:BK98)/1</f>
        <v>0</v>
      </c>
      <c r="BL95" s="3">
        <f t="shared" si="78"/>
        <v>0</v>
      </c>
      <c r="BM95" s="3">
        <f t="shared" si="79"/>
        <v>6</v>
      </c>
    </row>
    <row r="96" spans="1:65" hidden="1" x14ac:dyDescent="0.25">
      <c r="A96" s="1">
        <v>1209</v>
      </c>
      <c r="E96">
        <v>1</v>
      </c>
      <c r="F96" s="4">
        <f t="shared" si="60"/>
        <v>1</v>
      </c>
      <c r="J96" s="4">
        <f t="shared" si="61"/>
        <v>0</v>
      </c>
      <c r="L96" s="4">
        <f t="shared" si="62"/>
        <v>0</v>
      </c>
      <c r="P96">
        <v>1</v>
      </c>
      <c r="Q96" s="4">
        <f t="shared" si="63"/>
        <v>1</v>
      </c>
      <c r="S96" s="4">
        <f t="shared" si="64"/>
        <v>0</v>
      </c>
      <c r="U96" s="4">
        <f t="shared" si="65"/>
        <v>0</v>
      </c>
      <c r="W96" s="4">
        <f t="shared" si="66"/>
        <v>0</v>
      </c>
      <c r="AA96" s="4">
        <f t="shared" si="67"/>
        <v>0</v>
      </c>
      <c r="AC96" s="4">
        <f t="shared" si="68"/>
        <v>0</v>
      </c>
      <c r="AE96" s="4">
        <f t="shared" si="69"/>
        <v>0</v>
      </c>
      <c r="AJ96" s="4">
        <f t="shared" si="70"/>
        <v>0</v>
      </c>
      <c r="AN96" s="4">
        <f t="shared" si="71"/>
        <v>0</v>
      </c>
      <c r="AR96" s="4">
        <f t="shared" si="72"/>
        <v>0</v>
      </c>
      <c r="AV96" s="4">
        <f t="shared" si="73"/>
        <v>0</v>
      </c>
      <c r="BA96" s="4">
        <f t="shared" si="74"/>
        <v>0</v>
      </c>
      <c r="BC96" s="4">
        <f t="shared" si="75"/>
        <v>0</v>
      </c>
      <c r="BF96" s="4">
        <f t="shared" si="76"/>
        <v>0</v>
      </c>
      <c r="BH96" s="4">
        <f t="shared" si="77"/>
        <v>0</v>
      </c>
      <c r="BL96" s="4">
        <f t="shared" si="78"/>
        <v>0</v>
      </c>
      <c r="BM96">
        <f t="shared" si="79"/>
        <v>2</v>
      </c>
    </row>
    <row r="97" spans="1:65" hidden="1" x14ac:dyDescent="0.25">
      <c r="A97" s="1">
        <v>1302</v>
      </c>
      <c r="D97">
        <v>1</v>
      </c>
      <c r="F97" s="4">
        <f t="shared" si="60"/>
        <v>1</v>
      </c>
      <c r="J97" s="4">
        <f t="shared" si="61"/>
        <v>0</v>
      </c>
      <c r="L97" s="4">
        <f t="shared" si="62"/>
        <v>0</v>
      </c>
      <c r="P97">
        <v>1</v>
      </c>
      <c r="Q97" s="4">
        <f t="shared" si="63"/>
        <v>1</v>
      </c>
      <c r="S97" s="4">
        <f t="shared" si="64"/>
        <v>0</v>
      </c>
      <c r="U97" s="4">
        <f t="shared" si="65"/>
        <v>0</v>
      </c>
      <c r="W97" s="4">
        <f t="shared" si="66"/>
        <v>0</v>
      </c>
      <c r="Z97">
        <v>1</v>
      </c>
      <c r="AA97" s="4">
        <f t="shared" si="67"/>
        <v>1</v>
      </c>
      <c r="AC97" s="4">
        <f t="shared" si="68"/>
        <v>0</v>
      </c>
      <c r="AE97" s="4">
        <f t="shared" si="69"/>
        <v>0</v>
      </c>
      <c r="AJ97" s="4">
        <f t="shared" si="70"/>
        <v>0</v>
      </c>
      <c r="AN97" s="4">
        <f t="shared" si="71"/>
        <v>0</v>
      </c>
      <c r="AR97" s="4">
        <f t="shared" si="72"/>
        <v>0</v>
      </c>
      <c r="AV97" s="4">
        <f t="shared" si="73"/>
        <v>0</v>
      </c>
      <c r="BA97" s="4">
        <f t="shared" si="74"/>
        <v>0</v>
      </c>
      <c r="BC97" s="4">
        <f t="shared" si="75"/>
        <v>0</v>
      </c>
      <c r="BF97" s="4">
        <f t="shared" si="76"/>
        <v>0</v>
      </c>
      <c r="BH97" s="4">
        <f t="shared" si="77"/>
        <v>0</v>
      </c>
      <c r="BL97" s="4">
        <f t="shared" si="78"/>
        <v>0</v>
      </c>
      <c r="BM97">
        <f t="shared" si="79"/>
        <v>3</v>
      </c>
    </row>
    <row r="98" spans="1:65" hidden="1" x14ac:dyDescent="0.25">
      <c r="A98" s="1">
        <v>1303</v>
      </c>
      <c r="F98" s="4">
        <f t="shared" si="60"/>
        <v>0</v>
      </c>
      <c r="J98" s="4">
        <f t="shared" si="61"/>
        <v>0</v>
      </c>
      <c r="L98" s="4">
        <f t="shared" si="62"/>
        <v>0</v>
      </c>
      <c r="N98">
        <v>1</v>
      </c>
      <c r="Q98" s="4">
        <f t="shared" si="63"/>
        <v>1</v>
      </c>
      <c r="S98" s="4">
        <f t="shared" si="64"/>
        <v>0</v>
      </c>
      <c r="U98" s="4">
        <f t="shared" si="65"/>
        <v>0</v>
      </c>
      <c r="W98" s="4">
        <f t="shared" si="66"/>
        <v>0</v>
      </c>
      <c r="AA98" s="4">
        <f t="shared" si="67"/>
        <v>0</v>
      </c>
      <c r="AC98" s="4">
        <f t="shared" si="68"/>
        <v>0</v>
      </c>
      <c r="AE98" s="4">
        <f t="shared" si="69"/>
        <v>0</v>
      </c>
      <c r="AJ98" s="4">
        <f t="shared" si="70"/>
        <v>0</v>
      </c>
      <c r="AN98" s="4">
        <f t="shared" si="71"/>
        <v>0</v>
      </c>
      <c r="AR98" s="4">
        <f t="shared" si="72"/>
        <v>0</v>
      </c>
      <c r="AV98" s="4">
        <f t="shared" si="73"/>
        <v>0</v>
      </c>
      <c r="BA98" s="4">
        <f t="shared" si="74"/>
        <v>0</v>
      </c>
      <c r="BC98" s="4">
        <f t="shared" si="75"/>
        <v>0</v>
      </c>
      <c r="BF98" s="4">
        <f t="shared" si="76"/>
        <v>0</v>
      </c>
      <c r="BH98" s="4">
        <f t="shared" si="77"/>
        <v>0</v>
      </c>
      <c r="BL98" s="4">
        <f t="shared" si="78"/>
        <v>0</v>
      </c>
      <c r="BM98">
        <f t="shared" si="79"/>
        <v>1</v>
      </c>
    </row>
    <row r="99" spans="1:65" s="3" customFormat="1" hidden="1" x14ac:dyDescent="0.25">
      <c r="A99" s="3" t="s">
        <v>64</v>
      </c>
      <c r="B99" s="3">
        <f>SUM(B100:B104)/1</f>
        <v>0</v>
      </c>
      <c r="C99" s="3">
        <f>SUM(C100:C104)/1</f>
        <v>0</v>
      </c>
      <c r="D99" s="3">
        <f>SUM(D100:D104)/1</f>
        <v>1</v>
      </c>
      <c r="E99" s="3">
        <f>SUM(E100:E104)/1</f>
        <v>2</v>
      </c>
      <c r="F99" s="3">
        <f t="shared" si="60"/>
        <v>3</v>
      </c>
      <c r="G99" s="3">
        <f>SUM(G100:G104)/1</f>
        <v>0</v>
      </c>
      <c r="H99" s="3">
        <f>SUM(H100:H104)/1</f>
        <v>0</v>
      </c>
      <c r="I99" s="3">
        <f>SUM(I100:I104)/1</f>
        <v>0</v>
      </c>
      <c r="J99" s="3">
        <f t="shared" si="61"/>
        <v>0</v>
      </c>
      <c r="K99" s="3">
        <f>SUM(K100:K104)/1</f>
        <v>0</v>
      </c>
      <c r="L99" s="3">
        <f t="shared" si="62"/>
        <v>0</v>
      </c>
      <c r="M99" s="3">
        <f>SUM(M100:M104)/1</f>
        <v>0</v>
      </c>
      <c r="N99" s="3">
        <f>SUM(N100:N104)/1</f>
        <v>5</v>
      </c>
      <c r="O99" s="3">
        <f>SUM(O100:O104)/1</f>
        <v>1</v>
      </c>
      <c r="P99" s="3">
        <f>SUM(P100:P104)/1</f>
        <v>0</v>
      </c>
      <c r="Q99" s="3">
        <f t="shared" si="63"/>
        <v>6</v>
      </c>
      <c r="R99" s="3">
        <f>SUM(R100:R104)/1</f>
        <v>0</v>
      </c>
      <c r="S99" s="3">
        <f t="shared" si="64"/>
        <v>0</v>
      </c>
      <c r="T99" s="3">
        <f>SUM(T100:T104)/1</f>
        <v>0</v>
      </c>
      <c r="U99" s="3">
        <f t="shared" si="65"/>
        <v>0</v>
      </c>
      <c r="V99" s="3">
        <f>SUM(V100:V104)/1</f>
        <v>0</v>
      </c>
      <c r="W99" s="3">
        <f t="shared" si="66"/>
        <v>0</v>
      </c>
      <c r="X99" s="3">
        <f>SUM(X100:X104)/1</f>
        <v>1</v>
      </c>
      <c r="Y99" s="3">
        <f>SUM(Y100:Y104)/1</f>
        <v>0</v>
      </c>
      <c r="Z99" s="3">
        <f>SUM(Z100:Z104)/1</f>
        <v>0</v>
      </c>
      <c r="AA99" s="3">
        <f t="shared" si="67"/>
        <v>1</v>
      </c>
      <c r="AB99" s="3">
        <f>SUM(AB100:AB104)/1</f>
        <v>0</v>
      </c>
      <c r="AC99" s="3">
        <f t="shared" si="68"/>
        <v>0</v>
      </c>
      <c r="AD99" s="3">
        <f>SUM(AD100:AD104)/1</f>
        <v>0</v>
      </c>
      <c r="AE99" s="3">
        <f t="shared" si="69"/>
        <v>0</v>
      </c>
      <c r="AF99" s="3">
        <f>SUM(AF100:AF104)/1</f>
        <v>0</v>
      </c>
      <c r="AG99" s="3">
        <f>SUM(AG100:AG104)/1</f>
        <v>0</v>
      </c>
      <c r="AH99" s="3">
        <f>SUM(AH100:AH104)/1</f>
        <v>0</v>
      </c>
      <c r="AI99" s="3">
        <f>SUM(AI100:AI104)/1</f>
        <v>0</v>
      </c>
      <c r="AJ99" s="3">
        <f t="shared" si="70"/>
        <v>0</v>
      </c>
      <c r="AK99" s="3">
        <f>SUM(AK100:AK104)/1</f>
        <v>0</v>
      </c>
      <c r="AL99" s="3">
        <f>SUM(AL100:AL104)/1</f>
        <v>0</v>
      </c>
      <c r="AM99" s="3">
        <f>SUM(AM100:AM104)/1</f>
        <v>0</v>
      </c>
      <c r="AN99" s="3">
        <f t="shared" si="71"/>
        <v>0</v>
      </c>
      <c r="AO99" s="3">
        <f>SUM(AO100:AO104)/1</f>
        <v>1</v>
      </c>
      <c r="AP99" s="3">
        <f>SUM(AP100:AP104)/1</f>
        <v>0</v>
      </c>
      <c r="AQ99" s="3">
        <f>SUM(AQ100:AQ104)/1</f>
        <v>0</v>
      </c>
      <c r="AR99" s="3">
        <f t="shared" si="72"/>
        <v>1</v>
      </c>
      <c r="AS99" s="3">
        <f>SUM(AS100:AS104)/1</f>
        <v>0</v>
      </c>
      <c r="AT99" s="3">
        <f>SUM(AT100:AT104)/1</f>
        <v>0</v>
      </c>
      <c r="AU99" s="3">
        <f>SUM(AU100:AU104)/1</f>
        <v>0</v>
      </c>
      <c r="AV99" s="3">
        <f t="shared" si="73"/>
        <v>0</v>
      </c>
      <c r="AW99" s="3">
        <f>SUM(AW100:AW104)/1</f>
        <v>0</v>
      </c>
      <c r="AX99" s="3">
        <f>SUM(AX100:AX104)/1</f>
        <v>0</v>
      </c>
      <c r="AY99" s="3">
        <f>SUM(AY100:AY104)/1</f>
        <v>0</v>
      </c>
      <c r="AZ99" s="3">
        <f>SUM(AZ100:AZ104)/1</f>
        <v>0</v>
      </c>
      <c r="BA99" s="3">
        <f t="shared" si="74"/>
        <v>0</v>
      </c>
      <c r="BB99" s="3">
        <f>SUM(BB100:BB104)/1</f>
        <v>0</v>
      </c>
      <c r="BC99" s="3">
        <f t="shared" si="75"/>
        <v>0</v>
      </c>
      <c r="BD99" s="3">
        <f>SUM(BD100:BD104)/1</f>
        <v>0</v>
      </c>
      <c r="BE99" s="3">
        <f>SUM(BE100:BE104)/1</f>
        <v>0</v>
      </c>
      <c r="BF99" s="3">
        <f t="shared" si="76"/>
        <v>0</v>
      </c>
      <c r="BG99" s="3">
        <f>SUM(BG100:BG104)/1</f>
        <v>0</v>
      </c>
      <c r="BH99" s="3">
        <f t="shared" si="77"/>
        <v>0</v>
      </c>
      <c r="BI99" s="3">
        <f>SUM(BI100:BI104)/1</f>
        <v>0</v>
      </c>
      <c r="BJ99" s="3">
        <f>SUM(BJ100:BJ104)/1</f>
        <v>0</v>
      </c>
      <c r="BK99" s="3">
        <f>SUM(BK100:BK104)/1</f>
        <v>0</v>
      </c>
      <c r="BL99" s="3">
        <f t="shared" si="78"/>
        <v>0</v>
      </c>
      <c r="BM99" s="3">
        <f t="shared" si="79"/>
        <v>11</v>
      </c>
    </row>
    <row r="100" spans="1:65" hidden="1" x14ac:dyDescent="0.25">
      <c r="A100" s="1">
        <v>1210</v>
      </c>
      <c r="D100">
        <v>1</v>
      </c>
      <c r="F100" s="4">
        <f t="shared" si="60"/>
        <v>1</v>
      </c>
      <c r="J100" s="4">
        <f t="shared" si="61"/>
        <v>0</v>
      </c>
      <c r="L100" s="4">
        <f t="shared" si="62"/>
        <v>0</v>
      </c>
      <c r="Q100" s="4">
        <f t="shared" si="63"/>
        <v>0</v>
      </c>
      <c r="S100" s="4">
        <f t="shared" si="64"/>
        <v>0</v>
      </c>
      <c r="U100" s="4">
        <f t="shared" si="65"/>
        <v>0</v>
      </c>
      <c r="W100" s="4">
        <f t="shared" si="66"/>
        <v>0</v>
      </c>
      <c r="AA100" s="4">
        <f t="shared" si="67"/>
        <v>0</v>
      </c>
      <c r="AC100" s="4">
        <f t="shared" si="68"/>
        <v>0</v>
      </c>
      <c r="AE100" s="4">
        <f t="shared" si="69"/>
        <v>0</v>
      </c>
      <c r="AJ100" s="4">
        <f t="shared" si="70"/>
        <v>0</v>
      </c>
      <c r="AN100" s="4">
        <f t="shared" si="71"/>
        <v>0</v>
      </c>
      <c r="AR100" s="4">
        <f t="shared" si="72"/>
        <v>0</v>
      </c>
      <c r="AV100" s="4">
        <f t="shared" si="73"/>
        <v>0</v>
      </c>
      <c r="BA100" s="4">
        <f t="shared" si="74"/>
        <v>0</v>
      </c>
      <c r="BC100" s="4">
        <f t="shared" si="75"/>
        <v>0</v>
      </c>
      <c r="BF100" s="4">
        <f t="shared" si="76"/>
        <v>0</v>
      </c>
      <c r="BH100" s="4">
        <f t="shared" si="77"/>
        <v>0</v>
      </c>
      <c r="BL100" s="4">
        <f t="shared" si="78"/>
        <v>0</v>
      </c>
      <c r="BM100">
        <f t="shared" si="79"/>
        <v>1</v>
      </c>
    </row>
    <row r="101" spans="1:65" hidden="1" x14ac:dyDescent="0.25">
      <c r="A101" s="1">
        <v>1301</v>
      </c>
      <c r="E101">
        <v>1</v>
      </c>
      <c r="F101" s="4">
        <f t="shared" si="60"/>
        <v>1</v>
      </c>
      <c r="J101" s="4">
        <f t="shared" si="61"/>
        <v>0</v>
      </c>
      <c r="L101" s="4">
        <f t="shared" si="62"/>
        <v>0</v>
      </c>
      <c r="Q101" s="4">
        <f t="shared" si="63"/>
        <v>0</v>
      </c>
      <c r="S101" s="4">
        <f t="shared" si="64"/>
        <v>0</v>
      </c>
      <c r="U101" s="4">
        <f t="shared" si="65"/>
        <v>0</v>
      </c>
      <c r="W101" s="4">
        <f t="shared" si="66"/>
        <v>0</v>
      </c>
      <c r="AA101" s="4">
        <f t="shared" si="67"/>
        <v>0</v>
      </c>
      <c r="AC101" s="4">
        <f t="shared" si="68"/>
        <v>0</v>
      </c>
      <c r="AE101" s="4">
        <f t="shared" si="69"/>
        <v>0</v>
      </c>
      <c r="AJ101" s="4">
        <f t="shared" si="70"/>
        <v>0</v>
      </c>
      <c r="AN101" s="4">
        <f t="shared" si="71"/>
        <v>0</v>
      </c>
      <c r="AR101" s="4">
        <f t="shared" si="72"/>
        <v>0</v>
      </c>
      <c r="AV101" s="4">
        <f t="shared" si="73"/>
        <v>0</v>
      </c>
      <c r="BA101" s="4">
        <f t="shared" si="74"/>
        <v>0</v>
      </c>
      <c r="BC101" s="4">
        <f t="shared" si="75"/>
        <v>0</v>
      </c>
      <c r="BF101" s="4">
        <f t="shared" si="76"/>
        <v>0</v>
      </c>
      <c r="BH101" s="4">
        <f t="shared" si="77"/>
        <v>0</v>
      </c>
      <c r="BL101" s="4">
        <f t="shared" si="78"/>
        <v>0</v>
      </c>
      <c r="BM101">
        <f t="shared" si="79"/>
        <v>1</v>
      </c>
    </row>
    <row r="102" spans="1:65" hidden="1" x14ac:dyDescent="0.25">
      <c r="A102" s="1">
        <v>1302</v>
      </c>
      <c r="E102">
        <v>1</v>
      </c>
      <c r="F102" s="4">
        <f t="shared" si="60"/>
        <v>1</v>
      </c>
      <c r="J102" s="4">
        <f t="shared" si="61"/>
        <v>0</v>
      </c>
      <c r="L102" s="4">
        <f t="shared" si="62"/>
        <v>0</v>
      </c>
      <c r="O102">
        <v>1</v>
      </c>
      <c r="Q102" s="4">
        <f t="shared" si="63"/>
        <v>1</v>
      </c>
      <c r="S102" s="4">
        <f t="shared" si="64"/>
        <v>0</v>
      </c>
      <c r="U102" s="4">
        <f t="shared" si="65"/>
        <v>0</v>
      </c>
      <c r="W102" s="4">
        <f t="shared" si="66"/>
        <v>0</v>
      </c>
      <c r="X102">
        <v>1</v>
      </c>
      <c r="AA102" s="4">
        <f t="shared" si="67"/>
        <v>1</v>
      </c>
      <c r="AC102" s="4">
        <f t="shared" si="68"/>
        <v>0</v>
      </c>
      <c r="AE102" s="4">
        <f t="shared" si="69"/>
        <v>0</v>
      </c>
      <c r="AJ102" s="4">
        <f t="shared" si="70"/>
        <v>0</v>
      </c>
      <c r="AN102" s="4">
        <f t="shared" si="71"/>
        <v>0</v>
      </c>
      <c r="AR102" s="4">
        <f t="shared" si="72"/>
        <v>0</v>
      </c>
      <c r="AV102" s="4">
        <f t="shared" si="73"/>
        <v>0</v>
      </c>
      <c r="BA102" s="4">
        <f t="shared" si="74"/>
        <v>0</v>
      </c>
      <c r="BC102" s="4">
        <f t="shared" si="75"/>
        <v>0</v>
      </c>
      <c r="BF102" s="4">
        <f t="shared" si="76"/>
        <v>0</v>
      </c>
      <c r="BH102" s="4">
        <f t="shared" si="77"/>
        <v>0</v>
      </c>
      <c r="BL102" s="4">
        <f t="shared" si="78"/>
        <v>0</v>
      </c>
      <c r="BM102">
        <f t="shared" si="79"/>
        <v>3</v>
      </c>
    </row>
    <row r="103" spans="1:65" hidden="1" x14ac:dyDescent="0.25">
      <c r="A103" s="1">
        <v>1303</v>
      </c>
      <c r="F103" s="4">
        <f t="shared" si="60"/>
        <v>0</v>
      </c>
      <c r="J103" s="4">
        <f t="shared" si="61"/>
        <v>0</v>
      </c>
      <c r="L103" s="4">
        <f t="shared" si="62"/>
        <v>0</v>
      </c>
      <c r="N103">
        <v>3</v>
      </c>
      <c r="Q103" s="4">
        <f t="shared" si="63"/>
        <v>3</v>
      </c>
      <c r="S103" s="4">
        <f t="shared" si="64"/>
        <v>0</v>
      </c>
      <c r="U103" s="4">
        <f t="shared" si="65"/>
        <v>0</v>
      </c>
      <c r="W103" s="4">
        <f t="shared" si="66"/>
        <v>0</v>
      </c>
      <c r="AA103" s="4">
        <f t="shared" si="67"/>
        <v>0</v>
      </c>
      <c r="AC103" s="4">
        <f t="shared" si="68"/>
        <v>0</v>
      </c>
      <c r="AE103" s="4">
        <f t="shared" si="69"/>
        <v>0</v>
      </c>
      <c r="AJ103" s="4">
        <f t="shared" si="70"/>
        <v>0</v>
      </c>
      <c r="AN103" s="4">
        <f t="shared" si="71"/>
        <v>0</v>
      </c>
      <c r="AR103" s="4">
        <f t="shared" si="72"/>
        <v>0</v>
      </c>
      <c r="AV103" s="4">
        <f t="shared" si="73"/>
        <v>0</v>
      </c>
      <c r="BA103" s="4">
        <f t="shared" si="74"/>
        <v>0</v>
      </c>
      <c r="BC103" s="4">
        <f t="shared" si="75"/>
        <v>0</v>
      </c>
      <c r="BF103" s="4">
        <f t="shared" si="76"/>
        <v>0</v>
      </c>
      <c r="BH103" s="4">
        <f t="shared" si="77"/>
        <v>0</v>
      </c>
      <c r="BL103" s="4">
        <f t="shared" si="78"/>
        <v>0</v>
      </c>
      <c r="BM103">
        <f t="shared" si="79"/>
        <v>3</v>
      </c>
    </row>
    <row r="104" spans="1:65" hidden="1" x14ac:dyDescent="0.25">
      <c r="A104" s="1">
        <v>1304</v>
      </c>
      <c r="F104" s="4">
        <f t="shared" si="60"/>
        <v>0</v>
      </c>
      <c r="J104" s="4">
        <f t="shared" si="61"/>
        <v>0</v>
      </c>
      <c r="L104" s="4">
        <f t="shared" si="62"/>
        <v>0</v>
      </c>
      <c r="N104">
        <v>2</v>
      </c>
      <c r="Q104" s="4">
        <f t="shared" si="63"/>
        <v>2</v>
      </c>
      <c r="S104" s="4">
        <f t="shared" si="64"/>
        <v>0</v>
      </c>
      <c r="U104" s="4">
        <f t="shared" si="65"/>
        <v>0</v>
      </c>
      <c r="W104" s="4">
        <f t="shared" si="66"/>
        <v>0</v>
      </c>
      <c r="AA104" s="4">
        <f t="shared" si="67"/>
        <v>0</v>
      </c>
      <c r="AC104" s="4">
        <f t="shared" si="68"/>
        <v>0</v>
      </c>
      <c r="AE104" s="4">
        <f t="shared" si="69"/>
        <v>0</v>
      </c>
      <c r="AJ104" s="4">
        <f t="shared" si="70"/>
        <v>0</v>
      </c>
      <c r="AN104" s="4">
        <f t="shared" si="71"/>
        <v>0</v>
      </c>
      <c r="AO104">
        <v>1</v>
      </c>
      <c r="AR104" s="4">
        <f t="shared" si="72"/>
        <v>1</v>
      </c>
      <c r="AV104" s="4">
        <f t="shared" si="73"/>
        <v>0</v>
      </c>
      <c r="BA104" s="4">
        <f t="shared" si="74"/>
        <v>0</v>
      </c>
      <c r="BC104" s="4">
        <f t="shared" si="75"/>
        <v>0</v>
      </c>
      <c r="BF104" s="4">
        <f t="shared" si="76"/>
        <v>0</v>
      </c>
      <c r="BH104" s="4">
        <f t="shared" si="77"/>
        <v>0</v>
      </c>
      <c r="BL104" s="4">
        <f t="shared" si="78"/>
        <v>0</v>
      </c>
      <c r="BM104">
        <f t="shared" si="79"/>
        <v>3</v>
      </c>
    </row>
    <row r="105" spans="1:65" s="3" customFormat="1" hidden="1" x14ac:dyDescent="0.25">
      <c r="A105" s="3" t="s">
        <v>65</v>
      </c>
      <c r="B105" s="3">
        <f>SUM(B106:B106)/1</f>
        <v>0</v>
      </c>
      <c r="C105" s="3">
        <f>SUM(C106:C106)/1</f>
        <v>0</v>
      </c>
      <c r="D105" s="3">
        <f>SUM(D106:D106)/1</f>
        <v>0</v>
      </c>
      <c r="E105" s="3">
        <f>SUM(E106:E106)/1</f>
        <v>0</v>
      </c>
      <c r="F105" s="3">
        <f t="shared" si="60"/>
        <v>0</v>
      </c>
      <c r="G105" s="3">
        <f>SUM(G106:G106)/1</f>
        <v>1</v>
      </c>
      <c r="H105" s="3">
        <f>SUM(H106:H106)/1</f>
        <v>0</v>
      </c>
      <c r="I105" s="3">
        <f>SUM(I106:I106)/1</f>
        <v>0</v>
      </c>
      <c r="J105" s="3">
        <f t="shared" si="61"/>
        <v>1</v>
      </c>
      <c r="K105" s="3">
        <f>SUM(K106:K106)/1</f>
        <v>0</v>
      </c>
      <c r="L105" s="3">
        <f t="shared" si="62"/>
        <v>0</v>
      </c>
      <c r="M105" s="3">
        <f>SUM(M106:M106)/1</f>
        <v>0</v>
      </c>
      <c r="N105" s="3">
        <f>SUM(N106:N106)/1</f>
        <v>0</v>
      </c>
      <c r="O105" s="3">
        <f>SUM(O106:O106)/1</f>
        <v>0</v>
      </c>
      <c r="P105" s="3">
        <f>SUM(P106:P106)/1</f>
        <v>0</v>
      </c>
      <c r="Q105" s="3">
        <f t="shared" si="63"/>
        <v>0</v>
      </c>
      <c r="R105" s="3">
        <f>SUM(R106:R106)/1</f>
        <v>0</v>
      </c>
      <c r="S105" s="3">
        <f t="shared" si="64"/>
        <v>0</v>
      </c>
      <c r="T105" s="3">
        <f>SUM(T106:T106)/1</f>
        <v>0</v>
      </c>
      <c r="U105" s="3">
        <f t="shared" si="65"/>
        <v>0</v>
      </c>
      <c r="V105" s="3">
        <f>SUM(V106:V106)/1</f>
        <v>0</v>
      </c>
      <c r="W105" s="3">
        <f t="shared" si="66"/>
        <v>0</v>
      </c>
      <c r="X105" s="3">
        <f>SUM(X106:X106)/1</f>
        <v>0</v>
      </c>
      <c r="Y105" s="3">
        <f>SUM(Y106:Y106)/1</f>
        <v>0</v>
      </c>
      <c r="Z105" s="3">
        <f>SUM(Z106:Z106)/1</f>
        <v>0</v>
      </c>
      <c r="AA105" s="3">
        <f t="shared" si="67"/>
        <v>0</v>
      </c>
      <c r="AB105" s="3">
        <f>SUM(AB106:AB106)/1</f>
        <v>0</v>
      </c>
      <c r="AC105" s="3">
        <f t="shared" si="68"/>
        <v>0</v>
      </c>
      <c r="AD105" s="3">
        <f>SUM(AD106:AD106)/1</f>
        <v>0</v>
      </c>
      <c r="AE105" s="3">
        <f t="shared" si="69"/>
        <v>0</v>
      </c>
      <c r="AF105" s="3">
        <f>SUM(AF106:AF106)/1</f>
        <v>0</v>
      </c>
      <c r="AG105" s="3">
        <f>SUM(AG106:AG106)/1</f>
        <v>0</v>
      </c>
      <c r="AH105" s="3">
        <f>SUM(AH106:AH106)/1</f>
        <v>0</v>
      </c>
      <c r="AI105" s="3">
        <f>SUM(AI106:AI106)/1</f>
        <v>0</v>
      </c>
      <c r="AJ105" s="3">
        <f t="shared" si="70"/>
        <v>0</v>
      </c>
      <c r="AK105" s="3">
        <f>SUM(AK106:AK106)/1</f>
        <v>0</v>
      </c>
      <c r="AL105" s="3">
        <f>SUM(AL106:AL106)/1</f>
        <v>0</v>
      </c>
      <c r="AM105" s="3">
        <f>SUM(AM106:AM106)/1</f>
        <v>0</v>
      </c>
      <c r="AN105" s="3">
        <f t="shared" si="71"/>
        <v>0</v>
      </c>
      <c r="AO105" s="3">
        <f>SUM(AO106:AO106)/1</f>
        <v>0</v>
      </c>
      <c r="AP105" s="3">
        <f>SUM(AP106:AP106)/1</f>
        <v>0</v>
      </c>
      <c r="AQ105" s="3">
        <f>SUM(AQ106:AQ106)/1</f>
        <v>0</v>
      </c>
      <c r="AR105" s="3">
        <f t="shared" si="72"/>
        <v>0</v>
      </c>
      <c r="AS105" s="3">
        <f>SUM(AS106:AS106)/1</f>
        <v>0</v>
      </c>
      <c r="AT105" s="3">
        <f>SUM(AT106:AT106)/1</f>
        <v>0</v>
      </c>
      <c r="AU105" s="3">
        <f>SUM(AU106:AU106)/1</f>
        <v>0</v>
      </c>
      <c r="AV105" s="3">
        <f t="shared" si="73"/>
        <v>0</v>
      </c>
      <c r="AW105" s="3">
        <f>SUM(AW106:AW106)/1</f>
        <v>0</v>
      </c>
      <c r="AX105" s="3">
        <f>SUM(AX106:AX106)/1</f>
        <v>0</v>
      </c>
      <c r="AY105" s="3">
        <f>SUM(AY106:AY106)/1</f>
        <v>0</v>
      </c>
      <c r="AZ105" s="3">
        <f>SUM(AZ106:AZ106)/1</f>
        <v>0</v>
      </c>
      <c r="BA105" s="3">
        <f t="shared" si="74"/>
        <v>0</v>
      </c>
      <c r="BB105" s="3">
        <f>SUM(BB106:BB106)/1</f>
        <v>0</v>
      </c>
      <c r="BC105" s="3">
        <f t="shared" si="75"/>
        <v>0</v>
      </c>
      <c r="BD105" s="3">
        <f>SUM(BD106:BD106)/1</f>
        <v>0</v>
      </c>
      <c r="BE105" s="3">
        <f>SUM(BE106:BE106)/1</f>
        <v>0</v>
      </c>
      <c r="BF105" s="3">
        <f t="shared" si="76"/>
        <v>0</v>
      </c>
      <c r="BG105" s="3">
        <f>SUM(BG106:BG106)/1</f>
        <v>0</v>
      </c>
      <c r="BH105" s="3">
        <f t="shared" si="77"/>
        <v>0</v>
      </c>
      <c r="BI105" s="3">
        <f>SUM(BI106:BI106)/1</f>
        <v>0</v>
      </c>
      <c r="BJ105" s="3">
        <f>SUM(BJ106:BJ106)/1</f>
        <v>0</v>
      </c>
      <c r="BK105" s="3">
        <f>SUM(BK106:BK106)/1</f>
        <v>0</v>
      </c>
      <c r="BL105" s="3">
        <f t="shared" si="78"/>
        <v>0</v>
      </c>
      <c r="BM105" s="3">
        <f t="shared" si="79"/>
        <v>1</v>
      </c>
    </row>
    <row r="106" spans="1:65" hidden="1" x14ac:dyDescent="0.25">
      <c r="A106" s="1">
        <v>1303</v>
      </c>
      <c r="F106" s="4">
        <f t="shared" si="60"/>
        <v>0</v>
      </c>
      <c r="G106">
        <v>1</v>
      </c>
      <c r="J106" s="4">
        <f t="shared" si="61"/>
        <v>1</v>
      </c>
      <c r="L106" s="4">
        <f t="shared" si="62"/>
        <v>0</v>
      </c>
      <c r="Q106" s="4">
        <f t="shared" si="63"/>
        <v>0</v>
      </c>
      <c r="S106" s="4">
        <f t="shared" si="64"/>
        <v>0</v>
      </c>
      <c r="U106" s="4">
        <f t="shared" si="65"/>
        <v>0</v>
      </c>
      <c r="W106" s="4">
        <f t="shared" si="66"/>
        <v>0</v>
      </c>
      <c r="AA106" s="4">
        <f t="shared" si="67"/>
        <v>0</v>
      </c>
      <c r="AC106" s="4">
        <f t="shared" si="68"/>
        <v>0</v>
      </c>
      <c r="AE106" s="4">
        <f t="shared" si="69"/>
        <v>0</v>
      </c>
      <c r="AJ106" s="4">
        <f t="shared" si="70"/>
        <v>0</v>
      </c>
      <c r="AN106" s="4">
        <f t="shared" si="71"/>
        <v>0</v>
      </c>
      <c r="AR106" s="4">
        <f t="shared" si="72"/>
        <v>0</v>
      </c>
      <c r="AV106" s="4">
        <f t="shared" si="73"/>
        <v>0</v>
      </c>
      <c r="BA106" s="4">
        <f t="shared" si="74"/>
        <v>0</v>
      </c>
      <c r="BC106" s="4">
        <f t="shared" si="75"/>
        <v>0</v>
      </c>
      <c r="BF106" s="4">
        <f t="shared" si="76"/>
        <v>0</v>
      </c>
      <c r="BH106" s="4">
        <f t="shared" si="77"/>
        <v>0</v>
      </c>
      <c r="BL106" s="4">
        <f t="shared" si="78"/>
        <v>0</v>
      </c>
      <c r="BM106">
        <f t="shared" si="79"/>
        <v>1</v>
      </c>
    </row>
    <row r="107" spans="1:65" s="3" customFormat="1" hidden="1" x14ac:dyDescent="0.25">
      <c r="A107" s="3" t="s">
        <v>66</v>
      </c>
      <c r="B107" s="3">
        <f>SUM(B74:B106)/2</f>
        <v>0</v>
      </c>
      <c r="C107" s="3">
        <f>SUM(C74:C106)/2</f>
        <v>7</v>
      </c>
      <c r="D107" s="3">
        <f>SUM(D74:D106)/2</f>
        <v>2</v>
      </c>
      <c r="E107" s="3">
        <f>SUM(E74:E106)/2</f>
        <v>10</v>
      </c>
      <c r="F107" s="3">
        <f t="shared" si="60"/>
        <v>19</v>
      </c>
      <c r="G107" s="3">
        <f>SUM(G74:G106)/2</f>
        <v>1</v>
      </c>
      <c r="H107" s="3">
        <f>SUM(H74:H106)/2</f>
        <v>1</v>
      </c>
      <c r="I107" s="3">
        <f>SUM(I74:I106)/2</f>
        <v>2</v>
      </c>
      <c r="J107" s="3">
        <f t="shared" si="61"/>
        <v>4</v>
      </c>
      <c r="K107" s="3">
        <f>SUM(K74:K106)/2</f>
        <v>0</v>
      </c>
      <c r="L107" s="3">
        <f t="shared" si="62"/>
        <v>0</v>
      </c>
      <c r="M107" s="3">
        <f>SUM(M74:M106)/2</f>
        <v>1</v>
      </c>
      <c r="N107" s="3">
        <f>SUM(N74:N106)/2</f>
        <v>43</v>
      </c>
      <c r="O107" s="3">
        <f>SUM(O74:O106)/2</f>
        <v>3</v>
      </c>
      <c r="P107" s="3">
        <f>SUM(P74:P106)/2</f>
        <v>15</v>
      </c>
      <c r="Q107" s="3">
        <f t="shared" si="63"/>
        <v>62</v>
      </c>
      <c r="R107" s="3">
        <f>SUM(R74:R106)/2</f>
        <v>0</v>
      </c>
      <c r="S107" s="3">
        <f t="shared" si="64"/>
        <v>0</v>
      </c>
      <c r="T107" s="3">
        <f>SUM(T74:T106)/2</f>
        <v>0</v>
      </c>
      <c r="U107" s="3">
        <f t="shared" si="65"/>
        <v>0</v>
      </c>
      <c r="V107" s="3">
        <f>SUM(V74:V106)/2</f>
        <v>0</v>
      </c>
      <c r="W107" s="3">
        <f t="shared" si="66"/>
        <v>0</v>
      </c>
      <c r="X107" s="3">
        <f>SUM(X74:X106)/2</f>
        <v>8</v>
      </c>
      <c r="Y107" s="3">
        <f>SUM(Y74:Y106)/2</f>
        <v>3</v>
      </c>
      <c r="Z107" s="3">
        <f>SUM(Z74:Z106)/2</f>
        <v>7</v>
      </c>
      <c r="AA107" s="3">
        <f t="shared" si="67"/>
        <v>18</v>
      </c>
      <c r="AB107" s="3">
        <f>SUM(AB74:AB106)/2</f>
        <v>0</v>
      </c>
      <c r="AC107" s="3">
        <f t="shared" si="68"/>
        <v>0</v>
      </c>
      <c r="AD107" s="3">
        <f>SUM(AD74:AD106)/2</f>
        <v>0</v>
      </c>
      <c r="AE107" s="3">
        <f t="shared" si="69"/>
        <v>0</v>
      </c>
      <c r="AF107" s="3">
        <f>SUM(AF74:AF106)/2</f>
        <v>0</v>
      </c>
      <c r="AG107" s="3">
        <f>SUM(AG74:AG106)/2</f>
        <v>0</v>
      </c>
      <c r="AH107" s="3">
        <f>SUM(AH74:AH106)/2</f>
        <v>0</v>
      </c>
      <c r="AI107" s="3">
        <f>SUM(AI74:AI106)/2</f>
        <v>0</v>
      </c>
      <c r="AJ107" s="3">
        <f t="shared" si="70"/>
        <v>0</v>
      </c>
      <c r="AK107" s="3">
        <f>SUM(AK74:AK106)/2</f>
        <v>0</v>
      </c>
      <c r="AL107" s="3">
        <f>SUM(AL74:AL106)/2</f>
        <v>0</v>
      </c>
      <c r="AM107" s="3">
        <f>SUM(AM74:AM106)/2</f>
        <v>0</v>
      </c>
      <c r="AN107" s="3">
        <f t="shared" si="71"/>
        <v>0</v>
      </c>
      <c r="AO107" s="3">
        <f>SUM(AO74:AO106)/2</f>
        <v>2</v>
      </c>
      <c r="AP107" s="3">
        <f>SUM(AP74:AP106)/2</f>
        <v>1</v>
      </c>
      <c r="AQ107" s="3">
        <f>SUM(AQ74:AQ106)/2</f>
        <v>0</v>
      </c>
      <c r="AR107" s="3">
        <f t="shared" si="72"/>
        <v>3</v>
      </c>
      <c r="AS107" s="3">
        <f>SUM(AS74:AS106)/2</f>
        <v>0</v>
      </c>
      <c r="AT107" s="3">
        <f>SUM(AT74:AT106)/2</f>
        <v>0</v>
      </c>
      <c r="AU107" s="3">
        <f>SUM(AU74:AU106)/2</f>
        <v>0</v>
      </c>
      <c r="AV107" s="3">
        <f t="shared" si="73"/>
        <v>0</v>
      </c>
      <c r="AW107" s="3">
        <f>SUM(AW74:AW106)/2</f>
        <v>0</v>
      </c>
      <c r="AX107" s="3">
        <f>SUM(AX74:AX106)/2</f>
        <v>0</v>
      </c>
      <c r="AY107" s="3">
        <f>SUM(AY74:AY106)/2</f>
        <v>0</v>
      </c>
      <c r="AZ107" s="3">
        <f>SUM(AZ74:AZ106)/2</f>
        <v>0</v>
      </c>
      <c r="BA107" s="3">
        <f t="shared" si="74"/>
        <v>0</v>
      </c>
      <c r="BB107" s="3">
        <f>SUM(BB74:BB106)/2</f>
        <v>0</v>
      </c>
      <c r="BC107" s="3">
        <f t="shared" si="75"/>
        <v>0</v>
      </c>
      <c r="BD107" s="3">
        <f>SUM(BD74:BD106)/2</f>
        <v>0</v>
      </c>
      <c r="BE107" s="3">
        <f>SUM(BE74:BE106)/2</f>
        <v>0</v>
      </c>
      <c r="BF107" s="3">
        <f t="shared" si="76"/>
        <v>0</v>
      </c>
      <c r="BG107" s="3">
        <f>SUM(BG74:BG106)/2</f>
        <v>0</v>
      </c>
      <c r="BH107" s="3">
        <f t="shared" si="77"/>
        <v>0</v>
      </c>
      <c r="BI107" s="3">
        <f>SUM(BI74:BI106)/2</f>
        <v>1</v>
      </c>
      <c r="BJ107" s="3">
        <f>SUM(BJ74:BJ106)/2</f>
        <v>0</v>
      </c>
      <c r="BK107" s="3">
        <f>SUM(BK74:BK106)/2</f>
        <v>0</v>
      </c>
      <c r="BL107" s="3">
        <f t="shared" si="78"/>
        <v>1</v>
      </c>
      <c r="BM107" s="3">
        <f t="shared" si="79"/>
        <v>107</v>
      </c>
    </row>
    <row r="108" spans="1:65" s="3" customFormat="1" hidden="1" x14ac:dyDescent="0.25">
      <c r="A108" s="3">
        <v>6</v>
      </c>
    </row>
    <row r="109" spans="1:65" s="3" customFormat="1" hidden="1" x14ac:dyDescent="0.25">
      <c r="A109" s="3" t="s">
        <v>67</v>
      </c>
      <c r="B109" s="3">
        <f>SUM(B110:B111)/1</f>
        <v>0</v>
      </c>
      <c r="C109" s="3">
        <f>SUM(C110:C111)/1</f>
        <v>0</v>
      </c>
      <c r="D109" s="3">
        <f>SUM(D110:D111)/1</f>
        <v>0</v>
      </c>
      <c r="E109" s="3">
        <f>SUM(E110:E111)/1</f>
        <v>0</v>
      </c>
      <c r="F109" s="3">
        <f t="shared" ref="F109:F126" si="80">SUM(B109:E109)</f>
        <v>0</v>
      </c>
      <c r="G109" s="3">
        <f>SUM(G110:G111)/1</f>
        <v>0</v>
      </c>
      <c r="H109" s="3">
        <f>SUM(H110:H111)/1</f>
        <v>0</v>
      </c>
      <c r="I109" s="3">
        <f>SUM(I110:I111)/1</f>
        <v>0</v>
      </c>
      <c r="J109" s="3">
        <f t="shared" ref="J109:J126" si="81">SUM(G109:I109)</f>
        <v>0</v>
      </c>
      <c r="K109" s="3">
        <f>SUM(K110:K111)/1</f>
        <v>0</v>
      </c>
      <c r="L109" s="3">
        <f t="shared" ref="L109:L126" si="82">SUM(K109:K109)</f>
        <v>0</v>
      </c>
      <c r="M109" s="3">
        <f>SUM(M110:M111)/1</f>
        <v>0</v>
      </c>
      <c r="N109" s="3">
        <f>SUM(N110:N111)/1</f>
        <v>1</v>
      </c>
      <c r="O109" s="3">
        <f>SUM(O110:O111)/1</f>
        <v>0</v>
      </c>
      <c r="P109" s="3">
        <f>SUM(P110:P111)/1</f>
        <v>1</v>
      </c>
      <c r="Q109" s="3">
        <f t="shared" ref="Q109:Q126" si="83">SUM(M109:P109)</f>
        <v>2</v>
      </c>
      <c r="R109" s="3">
        <f>SUM(R110:R111)/1</f>
        <v>0</v>
      </c>
      <c r="S109" s="3">
        <f t="shared" ref="S109:S126" si="84">SUM(R109:R109)</f>
        <v>0</v>
      </c>
      <c r="T109" s="3">
        <f>SUM(T110:T111)/1</f>
        <v>0</v>
      </c>
      <c r="U109" s="3">
        <f t="shared" ref="U109:U126" si="85">SUM(T109:T109)</f>
        <v>0</v>
      </c>
      <c r="V109" s="3">
        <f>SUM(V110:V111)/1</f>
        <v>0</v>
      </c>
      <c r="W109" s="3">
        <f t="shared" ref="W109:W126" si="86">SUM(V109:V109)</f>
        <v>0</v>
      </c>
      <c r="X109" s="3">
        <f>SUM(X110:X111)/1</f>
        <v>0</v>
      </c>
      <c r="Y109" s="3">
        <f>SUM(Y110:Y111)/1</f>
        <v>0</v>
      </c>
      <c r="Z109" s="3">
        <f>SUM(Z110:Z111)/1</f>
        <v>0</v>
      </c>
      <c r="AA109" s="3">
        <f t="shared" ref="AA109:AA126" si="87">SUM(X109:Z109)</f>
        <v>0</v>
      </c>
      <c r="AB109" s="3">
        <f>SUM(AB110:AB111)/1</f>
        <v>0</v>
      </c>
      <c r="AC109" s="3">
        <f t="shared" ref="AC109:AC126" si="88">SUM(AB109:AB109)</f>
        <v>0</v>
      </c>
      <c r="AD109" s="3">
        <f>SUM(AD110:AD111)/1</f>
        <v>0</v>
      </c>
      <c r="AE109" s="3">
        <f t="shared" ref="AE109:AE126" si="89">SUM(AD109:AD109)</f>
        <v>0</v>
      </c>
      <c r="AF109" s="3">
        <f>SUM(AF110:AF111)/1</f>
        <v>0</v>
      </c>
      <c r="AG109" s="3">
        <f>SUM(AG110:AG111)/1</f>
        <v>0</v>
      </c>
      <c r="AH109" s="3">
        <f>SUM(AH110:AH111)/1</f>
        <v>0</v>
      </c>
      <c r="AI109" s="3">
        <f>SUM(AI110:AI111)/1</f>
        <v>0</v>
      </c>
      <c r="AJ109" s="3">
        <f t="shared" ref="AJ109:AJ126" si="90">SUM(AF109:AI109)</f>
        <v>0</v>
      </c>
      <c r="AK109" s="3">
        <f>SUM(AK110:AK111)/1</f>
        <v>0</v>
      </c>
      <c r="AL109" s="3">
        <f>SUM(AL110:AL111)/1</f>
        <v>0</v>
      </c>
      <c r="AM109" s="3">
        <f>SUM(AM110:AM111)/1</f>
        <v>0</v>
      </c>
      <c r="AN109" s="3">
        <f t="shared" ref="AN109:AN126" si="91">SUM(AK109:AM109)</f>
        <v>0</v>
      </c>
      <c r="AO109" s="3">
        <f>SUM(AO110:AO111)/1</f>
        <v>0</v>
      </c>
      <c r="AP109" s="3">
        <f>SUM(AP110:AP111)/1</f>
        <v>0</v>
      </c>
      <c r="AQ109" s="3">
        <f>SUM(AQ110:AQ111)/1</f>
        <v>0</v>
      </c>
      <c r="AR109" s="3">
        <f t="shared" ref="AR109:AR126" si="92">SUM(AO109:AQ109)</f>
        <v>0</v>
      </c>
      <c r="AS109" s="3">
        <f>SUM(AS110:AS111)/1</f>
        <v>0</v>
      </c>
      <c r="AT109" s="3">
        <f>SUM(AT110:AT111)/1</f>
        <v>0</v>
      </c>
      <c r="AU109" s="3">
        <f>SUM(AU110:AU111)/1</f>
        <v>0</v>
      </c>
      <c r="AV109" s="3">
        <f t="shared" ref="AV109:AV126" si="93">SUM(AS109:AU109)</f>
        <v>0</v>
      </c>
      <c r="AW109" s="3">
        <f>SUM(AW110:AW111)/1</f>
        <v>0</v>
      </c>
      <c r="AX109" s="3">
        <f>SUM(AX110:AX111)/1</f>
        <v>0</v>
      </c>
      <c r="AY109" s="3">
        <f>SUM(AY110:AY111)/1</f>
        <v>0</v>
      </c>
      <c r="AZ109" s="3">
        <f>SUM(AZ110:AZ111)/1</f>
        <v>0</v>
      </c>
      <c r="BA109" s="3">
        <f t="shared" ref="BA109:BA126" si="94">SUM(AW109:AZ109)</f>
        <v>0</v>
      </c>
      <c r="BB109" s="3">
        <f>SUM(BB110:BB111)/1</f>
        <v>0</v>
      </c>
      <c r="BC109" s="3">
        <f t="shared" ref="BC109:BC126" si="95">SUM(BB109:BB109)</f>
        <v>0</v>
      </c>
      <c r="BD109" s="3">
        <f>SUM(BD110:BD111)/1</f>
        <v>0</v>
      </c>
      <c r="BE109" s="3">
        <f>SUM(BE110:BE111)/1</f>
        <v>0</v>
      </c>
      <c r="BF109" s="3">
        <f t="shared" ref="BF109:BF126" si="96">SUM(BD109:BE109)</f>
        <v>0</v>
      </c>
      <c r="BG109" s="3">
        <f>SUM(BG110:BG111)/1</f>
        <v>0</v>
      </c>
      <c r="BH109" s="3">
        <f t="shared" ref="BH109:BH126" si="97">SUM(BG109:BG109)</f>
        <v>0</v>
      </c>
      <c r="BI109" s="3">
        <f>SUM(BI110:BI111)/1</f>
        <v>0</v>
      </c>
      <c r="BJ109" s="3">
        <f>SUM(BJ110:BJ111)/1</f>
        <v>0</v>
      </c>
      <c r="BK109" s="3">
        <f>SUM(BK110:BK111)/1</f>
        <v>0</v>
      </c>
      <c r="BL109" s="3">
        <f t="shared" ref="BL109:BL126" si="98">SUM(BI109:BK109)</f>
        <v>0</v>
      </c>
      <c r="BM109" s="3">
        <f t="shared" ref="BM109:BM126" si="99">SUM(B109:BL109)/2</f>
        <v>2</v>
      </c>
    </row>
    <row r="110" spans="1:65" hidden="1" x14ac:dyDescent="0.25">
      <c r="A110" s="1">
        <v>1302</v>
      </c>
      <c r="F110" s="4">
        <f t="shared" si="80"/>
        <v>0</v>
      </c>
      <c r="J110" s="4">
        <f t="shared" si="81"/>
        <v>0</v>
      </c>
      <c r="L110" s="4">
        <f t="shared" si="82"/>
        <v>0</v>
      </c>
      <c r="P110">
        <v>1</v>
      </c>
      <c r="Q110" s="4">
        <f t="shared" si="83"/>
        <v>1</v>
      </c>
      <c r="S110" s="4">
        <f t="shared" si="84"/>
        <v>0</v>
      </c>
      <c r="U110" s="4">
        <f t="shared" si="85"/>
        <v>0</v>
      </c>
      <c r="W110" s="4">
        <f t="shared" si="86"/>
        <v>0</v>
      </c>
      <c r="AA110" s="4">
        <f t="shared" si="87"/>
        <v>0</v>
      </c>
      <c r="AC110" s="4">
        <f t="shared" si="88"/>
        <v>0</v>
      </c>
      <c r="AE110" s="4">
        <f t="shared" si="89"/>
        <v>0</v>
      </c>
      <c r="AJ110" s="4">
        <f t="shared" si="90"/>
        <v>0</v>
      </c>
      <c r="AN110" s="4">
        <f t="shared" si="91"/>
        <v>0</v>
      </c>
      <c r="AR110" s="4">
        <f t="shared" si="92"/>
        <v>0</v>
      </c>
      <c r="AV110" s="4">
        <f t="shared" si="93"/>
        <v>0</v>
      </c>
      <c r="BA110" s="4">
        <f t="shared" si="94"/>
        <v>0</v>
      </c>
      <c r="BC110" s="4">
        <f t="shared" si="95"/>
        <v>0</v>
      </c>
      <c r="BF110" s="4">
        <f t="shared" si="96"/>
        <v>0</v>
      </c>
      <c r="BH110" s="4">
        <f t="shared" si="97"/>
        <v>0</v>
      </c>
      <c r="BL110" s="4">
        <f t="shared" si="98"/>
        <v>0</v>
      </c>
      <c r="BM110">
        <f t="shared" si="99"/>
        <v>1</v>
      </c>
    </row>
    <row r="111" spans="1:65" hidden="1" x14ac:dyDescent="0.25">
      <c r="A111" s="1">
        <v>1303</v>
      </c>
      <c r="F111" s="4">
        <f t="shared" si="80"/>
        <v>0</v>
      </c>
      <c r="J111" s="4">
        <f t="shared" si="81"/>
        <v>0</v>
      </c>
      <c r="L111" s="4">
        <f t="shared" si="82"/>
        <v>0</v>
      </c>
      <c r="N111">
        <v>1</v>
      </c>
      <c r="Q111" s="4">
        <f t="shared" si="83"/>
        <v>1</v>
      </c>
      <c r="S111" s="4">
        <f t="shared" si="84"/>
        <v>0</v>
      </c>
      <c r="U111" s="4">
        <f t="shared" si="85"/>
        <v>0</v>
      </c>
      <c r="W111" s="4">
        <f t="shared" si="86"/>
        <v>0</v>
      </c>
      <c r="AA111" s="4">
        <f t="shared" si="87"/>
        <v>0</v>
      </c>
      <c r="AC111" s="4">
        <f t="shared" si="88"/>
        <v>0</v>
      </c>
      <c r="AE111" s="4">
        <f t="shared" si="89"/>
        <v>0</v>
      </c>
      <c r="AJ111" s="4">
        <f t="shared" si="90"/>
        <v>0</v>
      </c>
      <c r="AN111" s="4">
        <f t="shared" si="91"/>
        <v>0</v>
      </c>
      <c r="AR111" s="4">
        <f t="shared" si="92"/>
        <v>0</v>
      </c>
      <c r="AV111" s="4">
        <f t="shared" si="93"/>
        <v>0</v>
      </c>
      <c r="BA111" s="4">
        <f t="shared" si="94"/>
        <v>0</v>
      </c>
      <c r="BC111" s="4">
        <f t="shared" si="95"/>
        <v>0</v>
      </c>
      <c r="BF111" s="4">
        <f t="shared" si="96"/>
        <v>0</v>
      </c>
      <c r="BH111" s="4">
        <f t="shared" si="97"/>
        <v>0</v>
      </c>
      <c r="BL111" s="4">
        <f t="shared" si="98"/>
        <v>0</v>
      </c>
      <c r="BM111">
        <f t="shared" si="99"/>
        <v>1</v>
      </c>
    </row>
    <row r="112" spans="1:65" s="3" customFormat="1" hidden="1" x14ac:dyDescent="0.25">
      <c r="A112" s="3" t="s">
        <v>68</v>
      </c>
      <c r="B112" s="3">
        <f>SUM(B113:B114)/1</f>
        <v>0</v>
      </c>
      <c r="C112" s="3">
        <f>SUM(C113:C114)/1</f>
        <v>0</v>
      </c>
      <c r="D112" s="3">
        <f>SUM(D113:D114)/1</f>
        <v>0</v>
      </c>
      <c r="E112" s="3">
        <f>SUM(E113:E114)/1</f>
        <v>1</v>
      </c>
      <c r="F112" s="3">
        <f t="shared" si="80"/>
        <v>1</v>
      </c>
      <c r="G112" s="3">
        <f>SUM(G113:G114)/1</f>
        <v>0</v>
      </c>
      <c r="H112" s="3">
        <f>SUM(H113:H114)/1</f>
        <v>0</v>
      </c>
      <c r="I112" s="3">
        <f>SUM(I113:I114)/1</f>
        <v>0</v>
      </c>
      <c r="J112" s="3">
        <f t="shared" si="81"/>
        <v>0</v>
      </c>
      <c r="K112" s="3">
        <f>SUM(K113:K114)/1</f>
        <v>0</v>
      </c>
      <c r="L112" s="3">
        <f t="shared" si="82"/>
        <v>0</v>
      </c>
      <c r="M112" s="3">
        <f>SUM(M113:M114)/1</f>
        <v>0</v>
      </c>
      <c r="N112" s="3">
        <f>SUM(N113:N114)/1</f>
        <v>1</v>
      </c>
      <c r="O112" s="3">
        <f>SUM(O113:O114)/1</f>
        <v>0</v>
      </c>
      <c r="P112" s="3">
        <f>SUM(P113:P114)/1</f>
        <v>0</v>
      </c>
      <c r="Q112" s="3">
        <f t="shared" si="83"/>
        <v>1</v>
      </c>
      <c r="R112" s="3">
        <f>SUM(R113:R114)/1</f>
        <v>0</v>
      </c>
      <c r="S112" s="3">
        <f t="shared" si="84"/>
        <v>0</v>
      </c>
      <c r="T112" s="3">
        <f>SUM(T113:T114)/1</f>
        <v>0</v>
      </c>
      <c r="U112" s="3">
        <f t="shared" si="85"/>
        <v>0</v>
      </c>
      <c r="V112" s="3">
        <f>SUM(V113:V114)/1</f>
        <v>0</v>
      </c>
      <c r="W112" s="3">
        <f t="shared" si="86"/>
        <v>0</v>
      </c>
      <c r="X112" s="3">
        <f>SUM(X113:X114)/1</f>
        <v>0</v>
      </c>
      <c r="Y112" s="3">
        <f>SUM(Y113:Y114)/1</f>
        <v>0</v>
      </c>
      <c r="Z112" s="3">
        <f>SUM(Z113:Z114)/1</f>
        <v>0</v>
      </c>
      <c r="AA112" s="3">
        <f t="shared" si="87"/>
        <v>0</v>
      </c>
      <c r="AB112" s="3">
        <f>SUM(AB113:AB114)/1</f>
        <v>0</v>
      </c>
      <c r="AC112" s="3">
        <f t="shared" si="88"/>
        <v>0</v>
      </c>
      <c r="AD112" s="3">
        <f>SUM(AD113:AD114)/1</f>
        <v>0</v>
      </c>
      <c r="AE112" s="3">
        <f t="shared" si="89"/>
        <v>0</v>
      </c>
      <c r="AF112" s="3">
        <f>SUM(AF113:AF114)/1</f>
        <v>0</v>
      </c>
      <c r="AG112" s="3">
        <f>SUM(AG113:AG114)/1</f>
        <v>0</v>
      </c>
      <c r="AH112" s="3">
        <f>SUM(AH113:AH114)/1</f>
        <v>0</v>
      </c>
      <c r="AI112" s="3">
        <f>SUM(AI113:AI114)/1</f>
        <v>0</v>
      </c>
      <c r="AJ112" s="3">
        <f t="shared" si="90"/>
        <v>0</v>
      </c>
      <c r="AK112" s="3">
        <f>SUM(AK113:AK114)/1</f>
        <v>0</v>
      </c>
      <c r="AL112" s="3">
        <f>SUM(AL113:AL114)/1</f>
        <v>0</v>
      </c>
      <c r="AM112" s="3">
        <f>SUM(AM113:AM114)/1</f>
        <v>0</v>
      </c>
      <c r="AN112" s="3">
        <f t="shared" si="91"/>
        <v>0</v>
      </c>
      <c r="AO112" s="3">
        <f>SUM(AO113:AO114)/1</f>
        <v>0</v>
      </c>
      <c r="AP112" s="3">
        <f>SUM(AP113:AP114)/1</f>
        <v>0</v>
      </c>
      <c r="AQ112" s="3">
        <f>SUM(AQ113:AQ114)/1</f>
        <v>0</v>
      </c>
      <c r="AR112" s="3">
        <f t="shared" si="92"/>
        <v>0</v>
      </c>
      <c r="AS112" s="3">
        <f>SUM(AS113:AS114)/1</f>
        <v>0</v>
      </c>
      <c r="AT112" s="3">
        <f>SUM(AT113:AT114)/1</f>
        <v>0</v>
      </c>
      <c r="AU112" s="3">
        <f>SUM(AU113:AU114)/1</f>
        <v>0</v>
      </c>
      <c r="AV112" s="3">
        <f t="shared" si="93"/>
        <v>0</v>
      </c>
      <c r="AW112" s="3">
        <f>SUM(AW113:AW114)/1</f>
        <v>0</v>
      </c>
      <c r="AX112" s="3">
        <f>SUM(AX113:AX114)/1</f>
        <v>0</v>
      </c>
      <c r="AY112" s="3">
        <f>SUM(AY113:AY114)/1</f>
        <v>0</v>
      </c>
      <c r="AZ112" s="3">
        <f>SUM(AZ113:AZ114)/1</f>
        <v>0</v>
      </c>
      <c r="BA112" s="3">
        <f t="shared" si="94"/>
        <v>0</v>
      </c>
      <c r="BB112" s="3">
        <f>SUM(BB113:BB114)/1</f>
        <v>0</v>
      </c>
      <c r="BC112" s="3">
        <f t="shared" si="95"/>
        <v>0</v>
      </c>
      <c r="BD112" s="3">
        <f>SUM(BD113:BD114)/1</f>
        <v>0</v>
      </c>
      <c r="BE112" s="3">
        <f>SUM(BE113:BE114)/1</f>
        <v>0</v>
      </c>
      <c r="BF112" s="3">
        <f t="shared" si="96"/>
        <v>0</v>
      </c>
      <c r="BG112" s="3">
        <f>SUM(BG113:BG114)/1</f>
        <v>0</v>
      </c>
      <c r="BH112" s="3">
        <f t="shared" si="97"/>
        <v>0</v>
      </c>
      <c r="BI112" s="3">
        <f>SUM(BI113:BI114)/1</f>
        <v>0</v>
      </c>
      <c r="BJ112" s="3">
        <f>SUM(BJ113:BJ114)/1</f>
        <v>0</v>
      </c>
      <c r="BK112" s="3">
        <f>SUM(BK113:BK114)/1</f>
        <v>0</v>
      </c>
      <c r="BL112" s="3">
        <f t="shared" si="98"/>
        <v>0</v>
      </c>
      <c r="BM112" s="3">
        <f t="shared" si="99"/>
        <v>2</v>
      </c>
    </row>
    <row r="113" spans="1:65" hidden="1" x14ac:dyDescent="0.25">
      <c r="A113" s="1">
        <v>1301</v>
      </c>
      <c r="E113">
        <v>1</v>
      </c>
      <c r="F113" s="4">
        <f t="shared" si="80"/>
        <v>1</v>
      </c>
      <c r="J113" s="4">
        <f t="shared" si="81"/>
        <v>0</v>
      </c>
      <c r="L113" s="4">
        <f t="shared" si="82"/>
        <v>0</v>
      </c>
      <c r="Q113" s="4">
        <f t="shared" si="83"/>
        <v>0</v>
      </c>
      <c r="S113" s="4">
        <f t="shared" si="84"/>
        <v>0</v>
      </c>
      <c r="U113" s="4">
        <f t="shared" si="85"/>
        <v>0</v>
      </c>
      <c r="W113" s="4">
        <f t="shared" si="86"/>
        <v>0</v>
      </c>
      <c r="AA113" s="4">
        <f t="shared" si="87"/>
        <v>0</v>
      </c>
      <c r="AC113" s="4">
        <f t="shared" si="88"/>
        <v>0</v>
      </c>
      <c r="AE113" s="4">
        <f t="shared" si="89"/>
        <v>0</v>
      </c>
      <c r="AJ113" s="4">
        <f t="shared" si="90"/>
        <v>0</v>
      </c>
      <c r="AN113" s="4">
        <f t="shared" si="91"/>
        <v>0</v>
      </c>
      <c r="AR113" s="4">
        <f t="shared" si="92"/>
        <v>0</v>
      </c>
      <c r="AV113" s="4">
        <f t="shared" si="93"/>
        <v>0</v>
      </c>
      <c r="BA113" s="4">
        <f t="shared" si="94"/>
        <v>0</v>
      </c>
      <c r="BC113" s="4">
        <f t="shared" si="95"/>
        <v>0</v>
      </c>
      <c r="BF113" s="4">
        <f t="shared" si="96"/>
        <v>0</v>
      </c>
      <c r="BH113" s="4">
        <f t="shared" si="97"/>
        <v>0</v>
      </c>
      <c r="BL113" s="4">
        <f t="shared" si="98"/>
        <v>0</v>
      </c>
      <c r="BM113">
        <f t="shared" si="99"/>
        <v>1</v>
      </c>
    </row>
    <row r="114" spans="1:65" hidden="1" x14ac:dyDescent="0.25">
      <c r="A114" s="1">
        <v>1304</v>
      </c>
      <c r="F114" s="4">
        <f t="shared" si="80"/>
        <v>0</v>
      </c>
      <c r="J114" s="4">
        <f t="shared" si="81"/>
        <v>0</v>
      </c>
      <c r="L114" s="4">
        <f t="shared" si="82"/>
        <v>0</v>
      </c>
      <c r="N114">
        <v>1</v>
      </c>
      <c r="Q114" s="4">
        <f t="shared" si="83"/>
        <v>1</v>
      </c>
      <c r="S114" s="4">
        <f t="shared" si="84"/>
        <v>0</v>
      </c>
      <c r="U114" s="4">
        <f t="shared" si="85"/>
        <v>0</v>
      </c>
      <c r="W114" s="4">
        <f t="shared" si="86"/>
        <v>0</v>
      </c>
      <c r="AA114" s="4">
        <f t="shared" si="87"/>
        <v>0</v>
      </c>
      <c r="AC114" s="4">
        <f t="shared" si="88"/>
        <v>0</v>
      </c>
      <c r="AE114" s="4">
        <f t="shared" si="89"/>
        <v>0</v>
      </c>
      <c r="AJ114" s="4">
        <f t="shared" si="90"/>
        <v>0</v>
      </c>
      <c r="AN114" s="4">
        <f t="shared" si="91"/>
        <v>0</v>
      </c>
      <c r="AR114" s="4">
        <f t="shared" si="92"/>
        <v>0</v>
      </c>
      <c r="AV114" s="4">
        <f t="shared" si="93"/>
        <v>0</v>
      </c>
      <c r="BA114" s="4">
        <f t="shared" si="94"/>
        <v>0</v>
      </c>
      <c r="BC114" s="4">
        <f t="shared" si="95"/>
        <v>0</v>
      </c>
      <c r="BF114" s="4">
        <f t="shared" si="96"/>
        <v>0</v>
      </c>
      <c r="BH114" s="4">
        <f t="shared" si="97"/>
        <v>0</v>
      </c>
      <c r="BL114" s="4">
        <f t="shared" si="98"/>
        <v>0</v>
      </c>
      <c r="BM114">
        <f t="shared" si="99"/>
        <v>1</v>
      </c>
    </row>
    <row r="115" spans="1:65" s="3" customFormat="1" hidden="1" x14ac:dyDescent="0.25">
      <c r="A115" s="3" t="s">
        <v>69</v>
      </c>
      <c r="B115" s="3">
        <f>SUM(B116:B119)/1</f>
        <v>0</v>
      </c>
      <c r="C115" s="3">
        <f>SUM(C116:C119)/1</f>
        <v>1</v>
      </c>
      <c r="D115" s="3">
        <f>SUM(D116:D119)/1</f>
        <v>0</v>
      </c>
      <c r="E115" s="3">
        <f>SUM(E116:E119)/1</f>
        <v>1</v>
      </c>
      <c r="F115" s="3">
        <f t="shared" si="80"/>
        <v>2</v>
      </c>
      <c r="G115" s="3">
        <f>SUM(G116:G119)/1</f>
        <v>0</v>
      </c>
      <c r="H115" s="3">
        <f>SUM(H116:H119)/1</f>
        <v>0</v>
      </c>
      <c r="I115" s="3">
        <f>SUM(I116:I119)/1</f>
        <v>0</v>
      </c>
      <c r="J115" s="3">
        <f t="shared" si="81"/>
        <v>0</v>
      </c>
      <c r="K115" s="3">
        <f>SUM(K116:K119)/1</f>
        <v>1</v>
      </c>
      <c r="L115" s="3">
        <f t="shared" si="82"/>
        <v>1</v>
      </c>
      <c r="M115" s="3">
        <f>SUM(M116:M119)/1</f>
        <v>1</v>
      </c>
      <c r="N115" s="3">
        <f>SUM(N116:N119)/1</f>
        <v>2</v>
      </c>
      <c r="O115" s="3">
        <f>SUM(O116:O119)/1</f>
        <v>0</v>
      </c>
      <c r="P115" s="3">
        <f>SUM(P116:P119)/1</f>
        <v>0</v>
      </c>
      <c r="Q115" s="3">
        <f t="shared" si="83"/>
        <v>3</v>
      </c>
      <c r="R115" s="3">
        <f>SUM(R116:R119)/1</f>
        <v>0</v>
      </c>
      <c r="S115" s="3">
        <f t="shared" si="84"/>
        <v>0</v>
      </c>
      <c r="T115" s="3">
        <f>SUM(T116:T119)/1</f>
        <v>0</v>
      </c>
      <c r="U115" s="3">
        <f t="shared" si="85"/>
        <v>0</v>
      </c>
      <c r="V115" s="3">
        <f>SUM(V116:V119)/1</f>
        <v>1</v>
      </c>
      <c r="W115" s="3">
        <f t="shared" si="86"/>
        <v>1</v>
      </c>
      <c r="X115" s="3">
        <f>SUM(X116:X119)/1</f>
        <v>0</v>
      </c>
      <c r="Y115" s="3">
        <f>SUM(Y116:Y119)/1</f>
        <v>0</v>
      </c>
      <c r="Z115" s="3">
        <f>SUM(Z116:Z119)/1</f>
        <v>0</v>
      </c>
      <c r="AA115" s="3">
        <f t="shared" si="87"/>
        <v>0</v>
      </c>
      <c r="AB115" s="3">
        <f>SUM(AB116:AB119)/1</f>
        <v>0</v>
      </c>
      <c r="AC115" s="3">
        <f t="shared" si="88"/>
        <v>0</v>
      </c>
      <c r="AD115" s="3">
        <f>SUM(AD116:AD119)/1</f>
        <v>0</v>
      </c>
      <c r="AE115" s="3">
        <f t="shared" si="89"/>
        <v>0</v>
      </c>
      <c r="AF115" s="3">
        <f>SUM(AF116:AF119)/1</f>
        <v>0</v>
      </c>
      <c r="AG115" s="3">
        <f>SUM(AG116:AG119)/1</f>
        <v>0</v>
      </c>
      <c r="AH115" s="3">
        <f>SUM(AH116:AH119)/1</f>
        <v>0</v>
      </c>
      <c r="AI115" s="3">
        <f>SUM(AI116:AI119)/1</f>
        <v>0</v>
      </c>
      <c r="AJ115" s="3">
        <f t="shared" si="90"/>
        <v>0</v>
      </c>
      <c r="AK115" s="3">
        <f>SUM(AK116:AK119)/1</f>
        <v>0</v>
      </c>
      <c r="AL115" s="3">
        <f>SUM(AL116:AL119)/1</f>
        <v>0</v>
      </c>
      <c r="AM115" s="3">
        <f>SUM(AM116:AM119)/1</f>
        <v>0</v>
      </c>
      <c r="AN115" s="3">
        <f t="shared" si="91"/>
        <v>0</v>
      </c>
      <c r="AO115" s="3">
        <f>SUM(AO116:AO119)/1</f>
        <v>0</v>
      </c>
      <c r="AP115" s="3">
        <f>SUM(AP116:AP119)/1</f>
        <v>0</v>
      </c>
      <c r="AQ115" s="3">
        <f>SUM(AQ116:AQ119)/1</f>
        <v>0</v>
      </c>
      <c r="AR115" s="3">
        <f t="shared" si="92"/>
        <v>0</v>
      </c>
      <c r="AS115" s="3">
        <f>SUM(AS116:AS119)/1</f>
        <v>0</v>
      </c>
      <c r="AT115" s="3">
        <f>SUM(AT116:AT119)/1</f>
        <v>0</v>
      </c>
      <c r="AU115" s="3">
        <f>SUM(AU116:AU119)/1</f>
        <v>1</v>
      </c>
      <c r="AV115" s="3">
        <f t="shared" si="93"/>
        <v>1</v>
      </c>
      <c r="AW115" s="3">
        <f>SUM(AW116:AW119)/1</f>
        <v>0</v>
      </c>
      <c r="AX115" s="3">
        <f>SUM(AX116:AX119)/1</f>
        <v>0</v>
      </c>
      <c r="AY115" s="3">
        <f>SUM(AY116:AY119)/1</f>
        <v>0</v>
      </c>
      <c r="AZ115" s="3">
        <f>SUM(AZ116:AZ119)/1</f>
        <v>0</v>
      </c>
      <c r="BA115" s="3">
        <f t="shared" si="94"/>
        <v>0</v>
      </c>
      <c r="BB115" s="3">
        <f>SUM(BB116:BB119)/1</f>
        <v>0</v>
      </c>
      <c r="BC115" s="3">
        <f t="shared" si="95"/>
        <v>0</v>
      </c>
      <c r="BD115" s="3">
        <f>SUM(BD116:BD119)/1</f>
        <v>0</v>
      </c>
      <c r="BE115" s="3">
        <f>SUM(BE116:BE119)/1</f>
        <v>0</v>
      </c>
      <c r="BF115" s="3">
        <f t="shared" si="96"/>
        <v>0</v>
      </c>
      <c r="BG115" s="3">
        <f>SUM(BG116:BG119)/1</f>
        <v>0</v>
      </c>
      <c r="BH115" s="3">
        <f t="shared" si="97"/>
        <v>0</v>
      </c>
      <c r="BI115" s="3">
        <f>SUM(BI116:BI119)/1</f>
        <v>0</v>
      </c>
      <c r="BJ115" s="3">
        <f>SUM(BJ116:BJ119)/1</f>
        <v>0</v>
      </c>
      <c r="BK115" s="3">
        <f>SUM(BK116:BK119)/1</f>
        <v>0</v>
      </c>
      <c r="BL115" s="3">
        <f t="shared" si="98"/>
        <v>0</v>
      </c>
      <c r="BM115" s="3">
        <f t="shared" si="99"/>
        <v>8</v>
      </c>
    </row>
    <row r="116" spans="1:65" hidden="1" x14ac:dyDescent="0.25">
      <c r="A116" s="1">
        <v>1209</v>
      </c>
      <c r="F116" s="4">
        <f t="shared" si="80"/>
        <v>0</v>
      </c>
      <c r="J116" s="4">
        <f t="shared" si="81"/>
        <v>0</v>
      </c>
      <c r="L116" s="4">
        <f t="shared" si="82"/>
        <v>0</v>
      </c>
      <c r="Q116" s="4">
        <f t="shared" si="83"/>
        <v>0</v>
      </c>
      <c r="S116" s="4">
        <f t="shared" si="84"/>
        <v>0</v>
      </c>
      <c r="U116" s="4">
        <f t="shared" si="85"/>
        <v>0</v>
      </c>
      <c r="W116" s="4">
        <f t="shared" si="86"/>
        <v>0</v>
      </c>
      <c r="AA116" s="4">
        <f t="shared" si="87"/>
        <v>0</v>
      </c>
      <c r="AC116" s="4">
        <f t="shared" si="88"/>
        <v>0</v>
      </c>
      <c r="AE116" s="4">
        <f t="shared" si="89"/>
        <v>0</v>
      </c>
      <c r="AJ116" s="4">
        <f t="shared" si="90"/>
        <v>0</v>
      </c>
      <c r="AN116" s="4">
        <f t="shared" si="91"/>
        <v>0</v>
      </c>
      <c r="AR116" s="4">
        <f t="shared" si="92"/>
        <v>0</v>
      </c>
      <c r="AU116">
        <v>1</v>
      </c>
      <c r="AV116" s="4">
        <f t="shared" si="93"/>
        <v>1</v>
      </c>
      <c r="BA116" s="4">
        <f t="shared" si="94"/>
        <v>0</v>
      </c>
      <c r="BC116" s="4">
        <f t="shared" si="95"/>
        <v>0</v>
      </c>
      <c r="BF116" s="4">
        <f t="shared" si="96"/>
        <v>0</v>
      </c>
      <c r="BH116" s="4">
        <f t="shared" si="97"/>
        <v>0</v>
      </c>
      <c r="BL116" s="4">
        <f t="shared" si="98"/>
        <v>0</v>
      </c>
      <c r="BM116">
        <f t="shared" si="99"/>
        <v>1</v>
      </c>
    </row>
    <row r="117" spans="1:65" hidden="1" x14ac:dyDescent="0.25">
      <c r="A117" s="1">
        <v>1302</v>
      </c>
      <c r="E117">
        <v>1</v>
      </c>
      <c r="F117" s="4">
        <f t="shared" si="80"/>
        <v>1</v>
      </c>
      <c r="J117" s="4">
        <f t="shared" si="81"/>
        <v>0</v>
      </c>
      <c r="K117">
        <v>1</v>
      </c>
      <c r="L117" s="4">
        <f t="shared" si="82"/>
        <v>1</v>
      </c>
      <c r="Q117" s="4">
        <f t="shared" si="83"/>
        <v>0</v>
      </c>
      <c r="S117" s="4">
        <f t="shared" si="84"/>
        <v>0</v>
      </c>
      <c r="U117" s="4">
        <f t="shared" si="85"/>
        <v>0</v>
      </c>
      <c r="W117" s="4">
        <f t="shared" si="86"/>
        <v>0</v>
      </c>
      <c r="AA117" s="4">
        <f t="shared" si="87"/>
        <v>0</v>
      </c>
      <c r="AC117" s="4">
        <f t="shared" si="88"/>
        <v>0</v>
      </c>
      <c r="AE117" s="4">
        <f t="shared" si="89"/>
        <v>0</v>
      </c>
      <c r="AJ117" s="4">
        <f t="shared" si="90"/>
        <v>0</v>
      </c>
      <c r="AN117" s="4">
        <f t="shared" si="91"/>
        <v>0</v>
      </c>
      <c r="AR117" s="4">
        <f t="shared" si="92"/>
        <v>0</v>
      </c>
      <c r="AV117" s="4">
        <f t="shared" si="93"/>
        <v>0</v>
      </c>
      <c r="BA117" s="4">
        <f t="shared" si="94"/>
        <v>0</v>
      </c>
      <c r="BC117" s="4">
        <f t="shared" si="95"/>
        <v>0</v>
      </c>
      <c r="BF117" s="4">
        <f t="shared" si="96"/>
        <v>0</v>
      </c>
      <c r="BH117" s="4">
        <f t="shared" si="97"/>
        <v>0</v>
      </c>
      <c r="BL117" s="4">
        <f t="shared" si="98"/>
        <v>0</v>
      </c>
      <c r="BM117">
        <f t="shared" si="99"/>
        <v>2</v>
      </c>
    </row>
    <row r="118" spans="1:65" hidden="1" x14ac:dyDescent="0.25">
      <c r="A118" s="1">
        <v>1303</v>
      </c>
      <c r="F118" s="4">
        <f t="shared" si="80"/>
        <v>0</v>
      </c>
      <c r="J118" s="4">
        <f t="shared" si="81"/>
        <v>0</v>
      </c>
      <c r="L118" s="4">
        <f t="shared" si="82"/>
        <v>0</v>
      </c>
      <c r="M118">
        <v>1</v>
      </c>
      <c r="N118">
        <v>1</v>
      </c>
      <c r="Q118" s="4">
        <f t="shared" si="83"/>
        <v>2</v>
      </c>
      <c r="S118" s="4">
        <f t="shared" si="84"/>
        <v>0</v>
      </c>
      <c r="U118" s="4">
        <f t="shared" si="85"/>
        <v>0</v>
      </c>
      <c r="V118">
        <v>1</v>
      </c>
      <c r="W118" s="4">
        <f t="shared" si="86"/>
        <v>1</v>
      </c>
      <c r="AA118" s="4">
        <f t="shared" si="87"/>
        <v>0</v>
      </c>
      <c r="AC118" s="4">
        <f t="shared" si="88"/>
        <v>0</v>
      </c>
      <c r="AE118" s="4">
        <f t="shared" si="89"/>
        <v>0</v>
      </c>
      <c r="AJ118" s="4">
        <f t="shared" si="90"/>
        <v>0</v>
      </c>
      <c r="AN118" s="4">
        <f t="shared" si="91"/>
        <v>0</v>
      </c>
      <c r="AR118" s="4">
        <f t="shared" si="92"/>
        <v>0</v>
      </c>
      <c r="AV118" s="4">
        <f t="shared" si="93"/>
        <v>0</v>
      </c>
      <c r="BA118" s="4">
        <f t="shared" si="94"/>
        <v>0</v>
      </c>
      <c r="BC118" s="4">
        <f t="shared" si="95"/>
        <v>0</v>
      </c>
      <c r="BF118" s="4">
        <f t="shared" si="96"/>
        <v>0</v>
      </c>
      <c r="BH118" s="4">
        <f t="shared" si="97"/>
        <v>0</v>
      </c>
      <c r="BL118" s="4">
        <f t="shared" si="98"/>
        <v>0</v>
      </c>
      <c r="BM118">
        <f t="shared" si="99"/>
        <v>3</v>
      </c>
    </row>
    <row r="119" spans="1:65" hidden="1" x14ac:dyDescent="0.25">
      <c r="A119" s="1">
        <v>1304</v>
      </c>
      <c r="C119">
        <v>1</v>
      </c>
      <c r="F119" s="4">
        <f t="shared" si="80"/>
        <v>1</v>
      </c>
      <c r="J119" s="4">
        <f t="shared" si="81"/>
        <v>0</v>
      </c>
      <c r="L119" s="4">
        <f t="shared" si="82"/>
        <v>0</v>
      </c>
      <c r="N119">
        <v>1</v>
      </c>
      <c r="Q119" s="4">
        <f t="shared" si="83"/>
        <v>1</v>
      </c>
      <c r="S119" s="4">
        <f t="shared" si="84"/>
        <v>0</v>
      </c>
      <c r="U119" s="4">
        <f t="shared" si="85"/>
        <v>0</v>
      </c>
      <c r="W119" s="4">
        <f t="shared" si="86"/>
        <v>0</v>
      </c>
      <c r="AA119" s="4">
        <f t="shared" si="87"/>
        <v>0</v>
      </c>
      <c r="AC119" s="4">
        <f t="shared" si="88"/>
        <v>0</v>
      </c>
      <c r="AE119" s="4">
        <f t="shared" si="89"/>
        <v>0</v>
      </c>
      <c r="AJ119" s="4">
        <f t="shared" si="90"/>
        <v>0</v>
      </c>
      <c r="AN119" s="4">
        <f t="shared" si="91"/>
        <v>0</v>
      </c>
      <c r="AR119" s="4">
        <f t="shared" si="92"/>
        <v>0</v>
      </c>
      <c r="AV119" s="4">
        <f t="shared" si="93"/>
        <v>0</v>
      </c>
      <c r="BA119" s="4">
        <f t="shared" si="94"/>
        <v>0</v>
      </c>
      <c r="BC119" s="4">
        <f t="shared" si="95"/>
        <v>0</v>
      </c>
      <c r="BF119" s="4">
        <f t="shared" si="96"/>
        <v>0</v>
      </c>
      <c r="BH119" s="4">
        <f t="shared" si="97"/>
        <v>0</v>
      </c>
      <c r="BL119" s="4">
        <f t="shared" si="98"/>
        <v>0</v>
      </c>
      <c r="BM119">
        <f t="shared" si="99"/>
        <v>2</v>
      </c>
    </row>
    <row r="120" spans="1:65" s="3" customFormat="1" hidden="1" x14ac:dyDescent="0.25">
      <c r="A120" s="3" t="s">
        <v>70</v>
      </c>
      <c r="B120" s="3">
        <f>SUM(B121:B121)/1</f>
        <v>0</v>
      </c>
      <c r="C120" s="3">
        <f>SUM(C121:C121)/1</f>
        <v>0</v>
      </c>
      <c r="D120" s="3">
        <f>SUM(D121:D121)/1</f>
        <v>0</v>
      </c>
      <c r="E120" s="3">
        <f>SUM(E121:E121)/1</f>
        <v>0</v>
      </c>
      <c r="F120" s="3">
        <f t="shared" si="80"/>
        <v>0</v>
      </c>
      <c r="G120" s="3">
        <f>SUM(G121:G121)/1</f>
        <v>0</v>
      </c>
      <c r="H120" s="3">
        <f>SUM(H121:H121)/1</f>
        <v>0</v>
      </c>
      <c r="I120" s="3">
        <f>SUM(I121:I121)/1</f>
        <v>0</v>
      </c>
      <c r="J120" s="3">
        <f t="shared" si="81"/>
        <v>0</v>
      </c>
      <c r="K120" s="3">
        <f>SUM(K121:K121)/1</f>
        <v>0</v>
      </c>
      <c r="L120" s="3">
        <f t="shared" si="82"/>
        <v>0</v>
      </c>
      <c r="M120" s="3">
        <f>SUM(M121:M121)/1</f>
        <v>0</v>
      </c>
      <c r="N120" s="3">
        <f>SUM(N121:N121)/1</f>
        <v>0</v>
      </c>
      <c r="O120" s="3">
        <f>SUM(O121:O121)/1</f>
        <v>0</v>
      </c>
      <c r="P120" s="3">
        <f>SUM(P121:P121)/1</f>
        <v>0</v>
      </c>
      <c r="Q120" s="3">
        <f t="shared" si="83"/>
        <v>0</v>
      </c>
      <c r="R120" s="3">
        <f>SUM(R121:R121)/1</f>
        <v>0</v>
      </c>
      <c r="S120" s="3">
        <f t="shared" si="84"/>
        <v>0</v>
      </c>
      <c r="T120" s="3">
        <f>SUM(T121:T121)/1</f>
        <v>0</v>
      </c>
      <c r="U120" s="3">
        <f t="shared" si="85"/>
        <v>0</v>
      </c>
      <c r="V120" s="3">
        <f>SUM(V121:V121)/1</f>
        <v>0</v>
      </c>
      <c r="W120" s="3">
        <f t="shared" si="86"/>
        <v>0</v>
      </c>
      <c r="X120" s="3">
        <f>SUM(X121:X121)/1</f>
        <v>0</v>
      </c>
      <c r="Y120" s="3">
        <f>SUM(Y121:Y121)/1</f>
        <v>0</v>
      </c>
      <c r="Z120" s="3">
        <f>SUM(Z121:Z121)/1</f>
        <v>0</v>
      </c>
      <c r="AA120" s="3">
        <f t="shared" si="87"/>
        <v>0</v>
      </c>
      <c r="AB120" s="3">
        <f>SUM(AB121:AB121)/1</f>
        <v>0</v>
      </c>
      <c r="AC120" s="3">
        <f t="shared" si="88"/>
        <v>0</v>
      </c>
      <c r="AD120" s="3">
        <f>SUM(AD121:AD121)/1</f>
        <v>0</v>
      </c>
      <c r="AE120" s="3">
        <f t="shared" si="89"/>
        <v>0</v>
      </c>
      <c r="AF120" s="3">
        <f>SUM(AF121:AF121)/1</f>
        <v>0</v>
      </c>
      <c r="AG120" s="3">
        <f>SUM(AG121:AG121)/1</f>
        <v>0</v>
      </c>
      <c r="AH120" s="3">
        <f>SUM(AH121:AH121)/1</f>
        <v>0</v>
      </c>
      <c r="AI120" s="3">
        <f>SUM(AI121:AI121)/1</f>
        <v>0</v>
      </c>
      <c r="AJ120" s="3">
        <f t="shared" si="90"/>
        <v>0</v>
      </c>
      <c r="AK120" s="3">
        <f>SUM(AK121:AK121)/1</f>
        <v>0</v>
      </c>
      <c r="AL120" s="3">
        <f>SUM(AL121:AL121)/1</f>
        <v>0</v>
      </c>
      <c r="AM120" s="3">
        <f>SUM(AM121:AM121)/1</f>
        <v>0</v>
      </c>
      <c r="AN120" s="3">
        <f t="shared" si="91"/>
        <v>0</v>
      </c>
      <c r="AO120" s="3">
        <f>SUM(AO121:AO121)/1</f>
        <v>0</v>
      </c>
      <c r="AP120" s="3">
        <f>SUM(AP121:AP121)/1</f>
        <v>0</v>
      </c>
      <c r="AQ120" s="3">
        <f>SUM(AQ121:AQ121)/1</f>
        <v>0</v>
      </c>
      <c r="AR120" s="3">
        <f t="shared" si="92"/>
        <v>0</v>
      </c>
      <c r="AS120" s="3">
        <f>SUM(AS121:AS121)/1</f>
        <v>0</v>
      </c>
      <c r="AT120" s="3">
        <f>SUM(AT121:AT121)/1</f>
        <v>1</v>
      </c>
      <c r="AU120" s="3">
        <f>SUM(AU121:AU121)/1</f>
        <v>0</v>
      </c>
      <c r="AV120" s="3">
        <f t="shared" si="93"/>
        <v>1</v>
      </c>
      <c r="AW120" s="3">
        <f>SUM(AW121:AW121)/1</f>
        <v>0</v>
      </c>
      <c r="AX120" s="3">
        <f>SUM(AX121:AX121)/1</f>
        <v>0</v>
      </c>
      <c r="AY120" s="3">
        <f>SUM(AY121:AY121)/1</f>
        <v>0</v>
      </c>
      <c r="AZ120" s="3">
        <f>SUM(AZ121:AZ121)/1</f>
        <v>0</v>
      </c>
      <c r="BA120" s="3">
        <f t="shared" si="94"/>
        <v>0</v>
      </c>
      <c r="BB120" s="3">
        <f>SUM(BB121:BB121)/1</f>
        <v>0</v>
      </c>
      <c r="BC120" s="3">
        <f t="shared" si="95"/>
        <v>0</v>
      </c>
      <c r="BD120" s="3">
        <f>SUM(BD121:BD121)/1</f>
        <v>0</v>
      </c>
      <c r="BE120" s="3">
        <f>SUM(BE121:BE121)/1</f>
        <v>0</v>
      </c>
      <c r="BF120" s="3">
        <f t="shared" si="96"/>
        <v>0</v>
      </c>
      <c r="BG120" s="3">
        <f>SUM(BG121:BG121)/1</f>
        <v>0</v>
      </c>
      <c r="BH120" s="3">
        <f t="shared" si="97"/>
        <v>0</v>
      </c>
      <c r="BI120" s="3">
        <f>SUM(BI121:BI121)/1</f>
        <v>0</v>
      </c>
      <c r="BJ120" s="3">
        <f>SUM(BJ121:BJ121)/1</f>
        <v>0</v>
      </c>
      <c r="BK120" s="3">
        <f>SUM(BK121:BK121)/1</f>
        <v>0</v>
      </c>
      <c r="BL120" s="3">
        <f t="shared" si="98"/>
        <v>0</v>
      </c>
      <c r="BM120" s="3">
        <f t="shared" si="99"/>
        <v>1</v>
      </c>
    </row>
    <row r="121" spans="1:65" hidden="1" x14ac:dyDescent="0.25">
      <c r="A121" s="1">
        <v>1303</v>
      </c>
      <c r="F121" s="4">
        <f t="shared" si="80"/>
        <v>0</v>
      </c>
      <c r="J121" s="4">
        <f t="shared" si="81"/>
        <v>0</v>
      </c>
      <c r="L121" s="4">
        <f t="shared" si="82"/>
        <v>0</v>
      </c>
      <c r="Q121" s="4">
        <f t="shared" si="83"/>
        <v>0</v>
      </c>
      <c r="S121" s="4">
        <f t="shared" si="84"/>
        <v>0</v>
      </c>
      <c r="U121" s="4">
        <f t="shared" si="85"/>
        <v>0</v>
      </c>
      <c r="W121" s="4">
        <f t="shared" si="86"/>
        <v>0</v>
      </c>
      <c r="AA121" s="4">
        <f t="shared" si="87"/>
        <v>0</v>
      </c>
      <c r="AC121" s="4">
        <f t="shared" si="88"/>
        <v>0</v>
      </c>
      <c r="AE121" s="4">
        <f t="shared" si="89"/>
        <v>0</v>
      </c>
      <c r="AJ121" s="4">
        <f t="shared" si="90"/>
        <v>0</v>
      </c>
      <c r="AN121" s="4">
        <f t="shared" si="91"/>
        <v>0</v>
      </c>
      <c r="AR121" s="4">
        <f t="shared" si="92"/>
        <v>0</v>
      </c>
      <c r="AT121">
        <v>1</v>
      </c>
      <c r="AV121" s="4">
        <f t="shared" si="93"/>
        <v>1</v>
      </c>
      <c r="BA121" s="4">
        <f t="shared" si="94"/>
        <v>0</v>
      </c>
      <c r="BC121" s="4">
        <f t="shared" si="95"/>
        <v>0</v>
      </c>
      <c r="BF121" s="4">
        <f t="shared" si="96"/>
        <v>0</v>
      </c>
      <c r="BH121" s="4">
        <f t="shared" si="97"/>
        <v>0</v>
      </c>
      <c r="BL121" s="4">
        <f t="shared" si="98"/>
        <v>0</v>
      </c>
      <c r="BM121">
        <f t="shared" si="99"/>
        <v>1</v>
      </c>
    </row>
    <row r="122" spans="1:65" s="3" customFormat="1" hidden="1" x14ac:dyDescent="0.25">
      <c r="A122" s="3" t="s">
        <v>71</v>
      </c>
      <c r="B122" s="3">
        <f>SUM(B123:B123)/1</f>
        <v>0</v>
      </c>
      <c r="C122" s="3">
        <f>SUM(C123:C123)/1</f>
        <v>1</v>
      </c>
      <c r="D122" s="3">
        <f>SUM(D123:D123)/1</f>
        <v>0</v>
      </c>
      <c r="E122" s="3">
        <f>SUM(E123:E123)/1</f>
        <v>0</v>
      </c>
      <c r="F122" s="3">
        <f t="shared" si="80"/>
        <v>1</v>
      </c>
      <c r="G122" s="3">
        <f>SUM(G123:G123)/1</f>
        <v>0</v>
      </c>
      <c r="H122" s="3">
        <f>SUM(H123:H123)/1</f>
        <v>0</v>
      </c>
      <c r="I122" s="3">
        <f>SUM(I123:I123)/1</f>
        <v>0</v>
      </c>
      <c r="J122" s="3">
        <f t="shared" si="81"/>
        <v>0</v>
      </c>
      <c r="K122" s="3">
        <f>SUM(K123:K123)/1</f>
        <v>0</v>
      </c>
      <c r="L122" s="3">
        <f t="shared" si="82"/>
        <v>0</v>
      </c>
      <c r="M122" s="3">
        <f>SUM(M123:M123)/1</f>
        <v>0</v>
      </c>
      <c r="N122" s="3">
        <f>SUM(N123:N123)/1</f>
        <v>0</v>
      </c>
      <c r="O122" s="3">
        <f>SUM(O123:O123)/1</f>
        <v>0</v>
      </c>
      <c r="P122" s="3">
        <f>SUM(P123:P123)/1</f>
        <v>0</v>
      </c>
      <c r="Q122" s="3">
        <f t="shared" si="83"/>
        <v>0</v>
      </c>
      <c r="R122" s="3">
        <f>SUM(R123:R123)/1</f>
        <v>0</v>
      </c>
      <c r="S122" s="3">
        <f t="shared" si="84"/>
        <v>0</v>
      </c>
      <c r="T122" s="3">
        <f>SUM(T123:T123)/1</f>
        <v>0</v>
      </c>
      <c r="U122" s="3">
        <f t="shared" si="85"/>
        <v>0</v>
      </c>
      <c r="V122" s="3">
        <f>SUM(V123:V123)/1</f>
        <v>0</v>
      </c>
      <c r="W122" s="3">
        <f t="shared" si="86"/>
        <v>0</v>
      </c>
      <c r="X122" s="3">
        <f>SUM(X123:X123)/1</f>
        <v>0</v>
      </c>
      <c r="Y122" s="3">
        <f>SUM(Y123:Y123)/1</f>
        <v>0</v>
      </c>
      <c r="Z122" s="3">
        <f>SUM(Z123:Z123)/1</f>
        <v>0</v>
      </c>
      <c r="AA122" s="3">
        <f t="shared" si="87"/>
        <v>0</v>
      </c>
      <c r="AB122" s="3">
        <f>SUM(AB123:AB123)/1</f>
        <v>0</v>
      </c>
      <c r="AC122" s="3">
        <f t="shared" si="88"/>
        <v>0</v>
      </c>
      <c r="AD122" s="3">
        <f>SUM(AD123:AD123)/1</f>
        <v>0</v>
      </c>
      <c r="AE122" s="3">
        <f t="shared" si="89"/>
        <v>0</v>
      </c>
      <c r="AF122" s="3">
        <f>SUM(AF123:AF123)/1</f>
        <v>0</v>
      </c>
      <c r="AG122" s="3">
        <f>SUM(AG123:AG123)/1</f>
        <v>0</v>
      </c>
      <c r="AH122" s="3">
        <f>SUM(AH123:AH123)/1</f>
        <v>0</v>
      </c>
      <c r="AI122" s="3">
        <f>SUM(AI123:AI123)/1</f>
        <v>0</v>
      </c>
      <c r="AJ122" s="3">
        <f t="shared" si="90"/>
        <v>0</v>
      </c>
      <c r="AK122" s="3">
        <f>SUM(AK123:AK123)/1</f>
        <v>0</v>
      </c>
      <c r="AL122" s="3">
        <f>SUM(AL123:AL123)/1</f>
        <v>0</v>
      </c>
      <c r="AM122" s="3">
        <f>SUM(AM123:AM123)/1</f>
        <v>0</v>
      </c>
      <c r="AN122" s="3">
        <f t="shared" si="91"/>
        <v>0</v>
      </c>
      <c r="AO122" s="3">
        <f>SUM(AO123:AO123)/1</f>
        <v>0</v>
      </c>
      <c r="AP122" s="3">
        <f>SUM(AP123:AP123)/1</f>
        <v>0</v>
      </c>
      <c r="AQ122" s="3">
        <f>SUM(AQ123:AQ123)/1</f>
        <v>0</v>
      </c>
      <c r="AR122" s="3">
        <f t="shared" si="92"/>
        <v>0</v>
      </c>
      <c r="AS122" s="3">
        <f>SUM(AS123:AS123)/1</f>
        <v>0</v>
      </c>
      <c r="AT122" s="3">
        <f>SUM(AT123:AT123)/1</f>
        <v>0</v>
      </c>
      <c r="AU122" s="3">
        <f>SUM(AU123:AU123)/1</f>
        <v>0</v>
      </c>
      <c r="AV122" s="3">
        <f t="shared" si="93"/>
        <v>0</v>
      </c>
      <c r="AW122" s="3">
        <f>SUM(AW123:AW123)/1</f>
        <v>0</v>
      </c>
      <c r="AX122" s="3">
        <f>SUM(AX123:AX123)/1</f>
        <v>0</v>
      </c>
      <c r="AY122" s="3">
        <f>SUM(AY123:AY123)/1</f>
        <v>0</v>
      </c>
      <c r="AZ122" s="3">
        <f>SUM(AZ123:AZ123)/1</f>
        <v>0</v>
      </c>
      <c r="BA122" s="3">
        <f t="shared" si="94"/>
        <v>0</v>
      </c>
      <c r="BB122" s="3">
        <f>SUM(BB123:BB123)/1</f>
        <v>0</v>
      </c>
      <c r="BC122" s="3">
        <f t="shared" si="95"/>
        <v>0</v>
      </c>
      <c r="BD122" s="3">
        <f>SUM(BD123:BD123)/1</f>
        <v>0</v>
      </c>
      <c r="BE122" s="3">
        <f>SUM(BE123:BE123)/1</f>
        <v>0</v>
      </c>
      <c r="BF122" s="3">
        <f t="shared" si="96"/>
        <v>0</v>
      </c>
      <c r="BG122" s="3">
        <f>SUM(BG123:BG123)/1</f>
        <v>0</v>
      </c>
      <c r="BH122" s="3">
        <f t="shared" si="97"/>
        <v>0</v>
      </c>
      <c r="BI122" s="3">
        <f>SUM(BI123:BI123)/1</f>
        <v>0</v>
      </c>
      <c r="BJ122" s="3">
        <f>SUM(BJ123:BJ123)/1</f>
        <v>0</v>
      </c>
      <c r="BK122" s="3">
        <f>SUM(BK123:BK123)/1</f>
        <v>0</v>
      </c>
      <c r="BL122" s="3">
        <f t="shared" si="98"/>
        <v>0</v>
      </c>
      <c r="BM122" s="3">
        <f t="shared" si="99"/>
        <v>1</v>
      </c>
    </row>
    <row r="123" spans="1:65" hidden="1" x14ac:dyDescent="0.25">
      <c r="A123" s="1">
        <v>1303</v>
      </c>
      <c r="C123">
        <v>1</v>
      </c>
      <c r="F123" s="4">
        <f t="shared" si="80"/>
        <v>1</v>
      </c>
      <c r="J123" s="4">
        <f t="shared" si="81"/>
        <v>0</v>
      </c>
      <c r="L123" s="4">
        <f t="shared" si="82"/>
        <v>0</v>
      </c>
      <c r="Q123" s="4">
        <f t="shared" si="83"/>
        <v>0</v>
      </c>
      <c r="S123" s="4">
        <f t="shared" si="84"/>
        <v>0</v>
      </c>
      <c r="U123" s="4">
        <f t="shared" si="85"/>
        <v>0</v>
      </c>
      <c r="W123" s="4">
        <f t="shared" si="86"/>
        <v>0</v>
      </c>
      <c r="AA123" s="4">
        <f t="shared" si="87"/>
        <v>0</v>
      </c>
      <c r="AC123" s="4">
        <f t="shared" si="88"/>
        <v>0</v>
      </c>
      <c r="AE123" s="4">
        <f t="shared" si="89"/>
        <v>0</v>
      </c>
      <c r="AJ123" s="4">
        <f t="shared" si="90"/>
        <v>0</v>
      </c>
      <c r="AN123" s="4">
        <f t="shared" si="91"/>
        <v>0</v>
      </c>
      <c r="AR123" s="4">
        <f t="shared" si="92"/>
        <v>0</v>
      </c>
      <c r="AV123" s="4">
        <f t="shared" si="93"/>
        <v>0</v>
      </c>
      <c r="BA123" s="4">
        <f t="shared" si="94"/>
        <v>0</v>
      </c>
      <c r="BC123" s="4">
        <f t="shared" si="95"/>
        <v>0</v>
      </c>
      <c r="BF123" s="4">
        <f t="shared" si="96"/>
        <v>0</v>
      </c>
      <c r="BH123" s="4">
        <f t="shared" si="97"/>
        <v>0</v>
      </c>
      <c r="BL123" s="4">
        <f t="shared" si="98"/>
        <v>0</v>
      </c>
      <c r="BM123">
        <f t="shared" si="99"/>
        <v>1</v>
      </c>
    </row>
    <row r="124" spans="1:65" s="3" customFormat="1" hidden="1" x14ac:dyDescent="0.25">
      <c r="A124" s="3" t="s">
        <v>72</v>
      </c>
      <c r="B124" s="3">
        <f>SUM(B125:B125)/1</f>
        <v>0</v>
      </c>
      <c r="C124" s="3">
        <f>SUM(C125:C125)/1</f>
        <v>0</v>
      </c>
      <c r="D124" s="3">
        <f>SUM(D125:D125)/1</f>
        <v>0</v>
      </c>
      <c r="E124" s="3">
        <f>SUM(E125:E125)/1</f>
        <v>0</v>
      </c>
      <c r="F124" s="3">
        <f t="shared" si="80"/>
        <v>0</v>
      </c>
      <c r="G124" s="3">
        <f>SUM(G125:G125)/1</f>
        <v>0</v>
      </c>
      <c r="H124" s="3">
        <f>SUM(H125:H125)/1</f>
        <v>0</v>
      </c>
      <c r="I124" s="3">
        <f>SUM(I125:I125)/1</f>
        <v>0</v>
      </c>
      <c r="J124" s="3">
        <f t="shared" si="81"/>
        <v>0</v>
      </c>
      <c r="K124" s="3">
        <f>SUM(K125:K125)/1</f>
        <v>0</v>
      </c>
      <c r="L124" s="3">
        <f t="shared" si="82"/>
        <v>0</v>
      </c>
      <c r="M124" s="3">
        <f>SUM(M125:M125)/1</f>
        <v>0</v>
      </c>
      <c r="N124" s="3">
        <f>SUM(N125:N125)/1</f>
        <v>0</v>
      </c>
      <c r="O124" s="3">
        <f>SUM(O125:O125)/1</f>
        <v>0</v>
      </c>
      <c r="P124" s="3">
        <f>SUM(P125:P125)/1</f>
        <v>0</v>
      </c>
      <c r="Q124" s="3">
        <f t="shared" si="83"/>
        <v>0</v>
      </c>
      <c r="R124" s="3">
        <f>SUM(R125:R125)/1</f>
        <v>0</v>
      </c>
      <c r="S124" s="3">
        <f t="shared" si="84"/>
        <v>0</v>
      </c>
      <c r="T124" s="3">
        <f>SUM(T125:T125)/1</f>
        <v>0</v>
      </c>
      <c r="U124" s="3">
        <f t="shared" si="85"/>
        <v>0</v>
      </c>
      <c r="V124" s="3">
        <f>SUM(V125:V125)/1</f>
        <v>0</v>
      </c>
      <c r="W124" s="3">
        <f t="shared" si="86"/>
        <v>0</v>
      </c>
      <c r="X124" s="3">
        <f>SUM(X125:X125)/1</f>
        <v>0</v>
      </c>
      <c r="Y124" s="3">
        <f>SUM(Y125:Y125)/1</f>
        <v>0</v>
      </c>
      <c r="Z124" s="3">
        <f>SUM(Z125:Z125)/1</f>
        <v>0</v>
      </c>
      <c r="AA124" s="3">
        <f t="shared" si="87"/>
        <v>0</v>
      </c>
      <c r="AB124" s="3">
        <f>SUM(AB125:AB125)/1</f>
        <v>0</v>
      </c>
      <c r="AC124" s="3">
        <f t="shared" si="88"/>
        <v>0</v>
      </c>
      <c r="AD124" s="3">
        <f>SUM(AD125:AD125)/1</f>
        <v>0</v>
      </c>
      <c r="AE124" s="3">
        <f t="shared" si="89"/>
        <v>0</v>
      </c>
      <c r="AF124" s="3">
        <f>SUM(AF125:AF125)/1</f>
        <v>0</v>
      </c>
      <c r="AG124" s="3">
        <f>SUM(AG125:AG125)/1</f>
        <v>0</v>
      </c>
      <c r="AH124" s="3">
        <f>SUM(AH125:AH125)/1</f>
        <v>0</v>
      </c>
      <c r="AI124" s="3">
        <f>SUM(AI125:AI125)/1</f>
        <v>0</v>
      </c>
      <c r="AJ124" s="3">
        <f t="shared" si="90"/>
        <v>0</v>
      </c>
      <c r="AK124" s="3">
        <f>SUM(AK125:AK125)/1</f>
        <v>0</v>
      </c>
      <c r="AL124" s="3">
        <f>SUM(AL125:AL125)/1</f>
        <v>0</v>
      </c>
      <c r="AM124" s="3">
        <f>SUM(AM125:AM125)/1</f>
        <v>0</v>
      </c>
      <c r="AN124" s="3">
        <f t="shared" si="91"/>
        <v>0</v>
      </c>
      <c r="AO124" s="3">
        <f>SUM(AO125:AO125)/1</f>
        <v>0</v>
      </c>
      <c r="AP124" s="3">
        <f>SUM(AP125:AP125)/1</f>
        <v>0</v>
      </c>
      <c r="AQ124" s="3">
        <f>SUM(AQ125:AQ125)/1</f>
        <v>0</v>
      </c>
      <c r="AR124" s="3">
        <f t="shared" si="92"/>
        <v>0</v>
      </c>
      <c r="AS124" s="3">
        <f>SUM(AS125:AS125)/1</f>
        <v>0</v>
      </c>
      <c r="AT124" s="3">
        <f>SUM(AT125:AT125)/1</f>
        <v>0</v>
      </c>
      <c r="AU124" s="3">
        <f>SUM(AU125:AU125)/1</f>
        <v>0</v>
      </c>
      <c r="AV124" s="3">
        <f t="shared" si="93"/>
        <v>0</v>
      </c>
      <c r="AW124" s="3">
        <f>SUM(AW125:AW125)/1</f>
        <v>0</v>
      </c>
      <c r="AX124" s="3">
        <f>SUM(AX125:AX125)/1</f>
        <v>0</v>
      </c>
      <c r="AY124" s="3">
        <f>SUM(AY125:AY125)/1</f>
        <v>0</v>
      </c>
      <c r="AZ124" s="3">
        <f>SUM(AZ125:AZ125)/1</f>
        <v>0</v>
      </c>
      <c r="BA124" s="3">
        <f t="shared" si="94"/>
        <v>0</v>
      </c>
      <c r="BB124" s="3">
        <f>SUM(BB125:BB125)/1</f>
        <v>0</v>
      </c>
      <c r="BC124" s="3">
        <f t="shared" si="95"/>
        <v>0</v>
      </c>
      <c r="BD124" s="3">
        <f>SUM(BD125:BD125)/1</f>
        <v>0</v>
      </c>
      <c r="BE124" s="3">
        <f>SUM(BE125:BE125)/1</f>
        <v>0</v>
      </c>
      <c r="BF124" s="3">
        <f t="shared" si="96"/>
        <v>0</v>
      </c>
      <c r="BG124" s="3">
        <f>SUM(BG125:BG125)/1</f>
        <v>1</v>
      </c>
      <c r="BH124" s="3">
        <f t="shared" si="97"/>
        <v>1</v>
      </c>
      <c r="BI124" s="3">
        <f>SUM(BI125:BI125)/1</f>
        <v>0</v>
      </c>
      <c r="BJ124" s="3">
        <f>SUM(BJ125:BJ125)/1</f>
        <v>0</v>
      </c>
      <c r="BK124" s="3">
        <f>SUM(BK125:BK125)/1</f>
        <v>0</v>
      </c>
      <c r="BL124" s="3">
        <f t="shared" si="98"/>
        <v>0</v>
      </c>
      <c r="BM124" s="3">
        <f t="shared" si="99"/>
        <v>1</v>
      </c>
    </row>
    <row r="125" spans="1:65" hidden="1" x14ac:dyDescent="0.25">
      <c r="A125" s="1">
        <v>1301</v>
      </c>
      <c r="F125" s="4">
        <f t="shared" si="80"/>
        <v>0</v>
      </c>
      <c r="J125" s="4">
        <f t="shared" si="81"/>
        <v>0</v>
      </c>
      <c r="L125" s="4">
        <f t="shared" si="82"/>
        <v>0</v>
      </c>
      <c r="Q125" s="4">
        <f t="shared" si="83"/>
        <v>0</v>
      </c>
      <c r="S125" s="4">
        <f t="shared" si="84"/>
        <v>0</v>
      </c>
      <c r="U125" s="4">
        <f t="shared" si="85"/>
        <v>0</v>
      </c>
      <c r="W125" s="4">
        <f t="shared" si="86"/>
        <v>0</v>
      </c>
      <c r="AA125" s="4">
        <f t="shared" si="87"/>
        <v>0</v>
      </c>
      <c r="AC125" s="4">
        <f t="shared" si="88"/>
        <v>0</v>
      </c>
      <c r="AE125" s="4">
        <f t="shared" si="89"/>
        <v>0</v>
      </c>
      <c r="AJ125" s="4">
        <f t="shared" si="90"/>
        <v>0</v>
      </c>
      <c r="AN125" s="4">
        <f t="shared" si="91"/>
        <v>0</v>
      </c>
      <c r="AR125" s="4">
        <f t="shared" si="92"/>
        <v>0</v>
      </c>
      <c r="AV125" s="4">
        <f t="shared" si="93"/>
        <v>0</v>
      </c>
      <c r="BA125" s="4">
        <f t="shared" si="94"/>
        <v>0</v>
      </c>
      <c r="BC125" s="4">
        <f t="shared" si="95"/>
        <v>0</v>
      </c>
      <c r="BF125" s="4">
        <f t="shared" si="96"/>
        <v>0</v>
      </c>
      <c r="BG125">
        <v>1</v>
      </c>
      <c r="BH125" s="4">
        <f t="shared" si="97"/>
        <v>1</v>
      </c>
      <c r="BL125" s="4">
        <f t="shared" si="98"/>
        <v>0</v>
      </c>
      <c r="BM125">
        <f t="shared" si="99"/>
        <v>1</v>
      </c>
    </row>
    <row r="126" spans="1:65" s="3" customFormat="1" hidden="1" x14ac:dyDescent="0.25">
      <c r="A126" s="3" t="s">
        <v>73</v>
      </c>
      <c r="B126" s="3">
        <f>SUM(B109:B125)/2</f>
        <v>0</v>
      </c>
      <c r="C126" s="3">
        <f>SUM(C109:C125)/2</f>
        <v>2</v>
      </c>
      <c r="D126" s="3">
        <f>SUM(D109:D125)/2</f>
        <v>0</v>
      </c>
      <c r="E126" s="3">
        <f>SUM(E109:E125)/2</f>
        <v>2</v>
      </c>
      <c r="F126" s="3">
        <f t="shared" si="80"/>
        <v>4</v>
      </c>
      <c r="G126" s="3">
        <f>SUM(G109:G125)/2</f>
        <v>0</v>
      </c>
      <c r="H126" s="3">
        <f>SUM(H109:H125)/2</f>
        <v>0</v>
      </c>
      <c r="I126" s="3">
        <f>SUM(I109:I125)/2</f>
        <v>0</v>
      </c>
      <c r="J126" s="3">
        <f t="shared" si="81"/>
        <v>0</v>
      </c>
      <c r="K126" s="3">
        <f>SUM(K109:K125)/2</f>
        <v>1</v>
      </c>
      <c r="L126" s="3">
        <f t="shared" si="82"/>
        <v>1</v>
      </c>
      <c r="M126" s="3">
        <f>SUM(M109:M125)/2</f>
        <v>1</v>
      </c>
      <c r="N126" s="3">
        <f>SUM(N109:N125)/2</f>
        <v>4</v>
      </c>
      <c r="O126" s="3">
        <f>SUM(O109:O125)/2</f>
        <v>0</v>
      </c>
      <c r="P126" s="3">
        <f>SUM(P109:P125)/2</f>
        <v>1</v>
      </c>
      <c r="Q126" s="3">
        <f t="shared" si="83"/>
        <v>6</v>
      </c>
      <c r="R126" s="3">
        <f>SUM(R109:R125)/2</f>
        <v>0</v>
      </c>
      <c r="S126" s="3">
        <f t="shared" si="84"/>
        <v>0</v>
      </c>
      <c r="T126" s="3">
        <f>SUM(T109:T125)/2</f>
        <v>0</v>
      </c>
      <c r="U126" s="3">
        <f t="shared" si="85"/>
        <v>0</v>
      </c>
      <c r="V126" s="3">
        <f>SUM(V109:V125)/2</f>
        <v>1</v>
      </c>
      <c r="W126" s="3">
        <f t="shared" si="86"/>
        <v>1</v>
      </c>
      <c r="X126" s="3">
        <f>SUM(X109:X125)/2</f>
        <v>0</v>
      </c>
      <c r="Y126" s="3">
        <f>SUM(Y109:Y125)/2</f>
        <v>0</v>
      </c>
      <c r="Z126" s="3">
        <f>SUM(Z109:Z125)/2</f>
        <v>0</v>
      </c>
      <c r="AA126" s="3">
        <f t="shared" si="87"/>
        <v>0</v>
      </c>
      <c r="AB126" s="3">
        <f>SUM(AB109:AB125)/2</f>
        <v>0</v>
      </c>
      <c r="AC126" s="3">
        <f t="shared" si="88"/>
        <v>0</v>
      </c>
      <c r="AD126" s="3">
        <f>SUM(AD109:AD125)/2</f>
        <v>0</v>
      </c>
      <c r="AE126" s="3">
        <f t="shared" si="89"/>
        <v>0</v>
      </c>
      <c r="AF126" s="3">
        <f>SUM(AF109:AF125)/2</f>
        <v>0</v>
      </c>
      <c r="AG126" s="3">
        <f>SUM(AG109:AG125)/2</f>
        <v>0</v>
      </c>
      <c r="AH126" s="3">
        <f>SUM(AH109:AH125)/2</f>
        <v>0</v>
      </c>
      <c r="AI126" s="3">
        <f>SUM(AI109:AI125)/2</f>
        <v>0</v>
      </c>
      <c r="AJ126" s="3">
        <f t="shared" si="90"/>
        <v>0</v>
      </c>
      <c r="AK126" s="3">
        <f>SUM(AK109:AK125)/2</f>
        <v>0</v>
      </c>
      <c r="AL126" s="3">
        <f>SUM(AL109:AL125)/2</f>
        <v>0</v>
      </c>
      <c r="AM126" s="3">
        <f>SUM(AM109:AM125)/2</f>
        <v>0</v>
      </c>
      <c r="AN126" s="3">
        <f t="shared" si="91"/>
        <v>0</v>
      </c>
      <c r="AO126" s="3">
        <f>SUM(AO109:AO125)/2</f>
        <v>0</v>
      </c>
      <c r="AP126" s="3">
        <f>SUM(AP109:AP125)/2</f>
        <v>0</v>
      </c>
      <c r="AQ126" s="3">
        <f>SUM(AQ109:AQ125)/2</f>
        <v>0</v>
      </c>
      <c r="AR126" s="3">
        <f t="shared" si="92"/>
        <v>0</v>
      </c>
      <c r="AS126" s="3">
        <f>SUM(AS109:AS125)/2</f>
        <v>0</v>
      </c>
      <c r="AT126" s="3">
        <f>SUM(AT109:AT125)/2</f>
        <v>1</v>
      </c>
      <c r="AU126" s="3">
        <f>SUM(AU109:AU125)/2</f>
        <v>1</v>
      </c>
      <c r="AV126" s="3">
        <f t="shared" si="93"/>
        <v>2</v>
      </c>
      <c r="AW126" s="3">
        <f>SUM(AW109:AW125)/2</f>
        <v>0</v>
      </c>
      <c r="AX126" s="3">
        <f>SUM(AX109:AX125)/2</f>
        <v>0</v>
      </c>
      <c r="AY126" s="3">
        <f>SUM(AY109:AY125)/2</f>
        <v>0</v>
      </c>
      <c r="AZ126" s="3">
        <f>SUM(AZ109:AZ125)/2</f>
        <v>0</v>
      </c>
      <c r="BA126" s="3">
        <f t="shared" si="94"/>
        <v>0</v>
      </c>
      <c r="BB126" s="3">
        <f>SUM(BB109:BB125)/2</f>
        <v>0</v>
      </c>
      <c r="BC126" s="3">
        <f t="shared" si="95"/>
        <v>0</v>
      </c>
      <c r="BD126" s="3">
        <f>SUM(BD109:BD125)/2</f>
        <v>0</v>
      </c>
      <c r="BE126" s="3">
        <f>SUM(BE109:BE125)/2</f>
        <v>0</v>
      </c>
      <c r="BF126" s="3">
        <f t="shared" si="96"/>
        <v>0</v>
      </c>
      <c r="BG126" s="3">
        <f>SUM(BG109:BG125)/2</f>
        <v>1</v>
      </c>
      <c r="BH126" s="3">
        <f t="shared" si="97"/>
        <v>1</v>
      </c>
      <c r="BI126" s="3">
        <f>SUM(BI109:BI125)/2</f>
        <v>0</v>
      </c>
      <c r="BJ126" s="3">
        <f>SUM(BJ109:BJ125)/2</f>
        <v>0</v>
      </c>
      <c r="BK126" s="3">
        <f>SUM(BK109:BK125)/2</f>
        <v>0</v>
      </c>
      <c r="BL126" s="3">
        <f t="shared" si="98"/>
        <v>0</v>
      </c>
      <c r="BM126" s="3">
        <f t="shared" si="99"/>
        <v>15</v>
      </c>
    </row>
    <row r="127" spans="1:65" s="3" customFormat="1" hidden="1" x14ac:dyDescent="0.25">
      <c r="A127" s="3">
        <v>7</v>
      </c>
    </row>
    <row r="128" spans="1:65" s="3" customFormat="1" hidden="1" x14ac:dyDescent="0.25">
      <c r="A128" s="3" t="s">
        <v>74</v>
      </c>
      <c r="B128" s="3">
        <f>SUM(B129:B131)/1</f>
        <v>0</v>
      </c>
      <c r="C128" s="3">
        <f>SUM(C129:C131)/1</f>
        <v>0</v>
      </c>
      <c r="D128" s="3">
        <f>SUM(D129:D131)/1</f>
        <v>0</v>
      </c>
      <c r="E128" s="3">
        <f>SUM(E129:E131)/1</f>
        <v>0</v>
      </c>
      <c r="F128" s="3">
        <f t="shared" ref="F128:F146" si="100">SUM(B128:E128)</f>
        <v>0</v>
      </c>
      <c r="G128" s="3">
        <f>SUM(G129:G131)/1</f>
        <v>0</v>
      </c>
      <c r="H128" s="3">
        <f>SUM(H129:H131)/1</f>
        <v>0</v>
      </c>
      <c r="I128" s="3">
        <f>SUM(I129:I131)/1</f>
        <v>0</v>
      </c>
      <c r="J128" s="3">
        <f t="shared" ref="J128:J146" si="101">SUM(G128:I128)</f>
        <v>0</v>
      </c>
      <c r="K128" s="3">
        <f>SUM(K129:K131)/1</f>
        <v>0</v>
      </c>
      <c r="L128" s="3">
        <f t="shared" ref="L128:L146" si="102">SUM(K128:K128)</f>
        <v>0</v>
      </c>
      <c r="M128" s="3">
        <f>SUM(M129:M131)/1</f>
        <v>0</v>
      </c>
      <c r="N128" s="3">
        <f>SUM(N129:N131)/1</f>
        <v>4</v>
      </c>
      <c r="O128" s="3">
        <f>SUM(O129:O131)/1</f>
        <v>0</v>
      </c>
      <c r="P128" s="3">
        <f>SUM(P129:P131)/1</f>
        <v>2</v>
      </c>
      <c r="Q128" s="3">
        <f t="shared" ref="Q128:Q146" si="103">SUM(M128:P128)</f>
        <v>6</v>
      </c>
      <c r="R128" s="3">
        <f>SUM(R129:R131)/1</f>
        <v>0</v>
      </c>
      <c r="S128" s="3">
        <f t="shared" ref="S128:S146" si="104">SUM(R128:R128)</f>
        <v>0</v>
      </c>
      <c r="T128" s="3">
        <f>SUM(T129:T131)/1</f>
        <v>0</v>
      </c>
      <c r="U128" s="3">
        <f t="shared" ref="U128:U146" si="105">SUM(T128:T128)</f>
        <v>0</v>
      </c>
      <c r="V128" s="3">
        <f>SUM(V129:V131)/1</f>
        <v>0</v>
      </c>
      <c r="W128" s="3">
        <f t="shared" ref="W128:W146" si="106">SUM(V128:V128)</f>
        <v>0</v>
      </c>
      <c r="X128" s="3">
        <f>SUM(X129:X131)/1</f>
        <v>1</v>
      </c>
      <c r="Y128" s="3">
        <f>SUM(Y129:Y131)/1</f>
        <v>0</v>
      </c>
      <c r="Z128" s="3">
        <f>SUM(Z129:Z131)/1</f>
        <v>0</v>
      </c>
      <c r="AA128" s="3">
        <f t="shared" ref="AA128:AA146" si="107">SUM(X128:Z128)</f>
        <v>1</v>
      </c>
      <c r="AB128" s="3">
        <f>SUM(AB129:AB131)/1</f>
        <v>0</v>
      </c>
      <c r="AC128" s="3">
        <f t="shared" ref="AC128:AC146" si="108">SUM(AB128:AB128)</f>
        <v>0</v>
      </c>
      <c r="AD128" s="3">
        <f>SUM(AD129:AD131)/1</f>
        <v>0</v>
      </c>
      <c r="AE128" s="3">
        <f t="shared" ref="AE128:AE146" si="109">SUM(AD128:AD128)</f>
        <v>0</v>
      </c>
      <c r="AF128" s="3">
        <f>SUM(AF129:AF131)/1</f>
        <v>0</v>
      </c>
      <c r="AG128" s="3">
        <f>SUM(AG129:AG131)/1</f>
        <v>0</v>
      </c>
      <c r="AH128" s="3">
        <f>SUM(AH129:AH131)/1</f>
        <v>0</v>
      </c>
      <c r="AI128" s="3">
        <f>SUM(AI129:AI131)/1</f>
        <v>0</v>
      </c>
      <c r="AJ128" s="3">
        <f t="shared" ref="AJ128:AJ146" si="110">SUM(AF128:AI128)</f>
        <v>0</v>
      </c>
      <c r="AK128" s="3">
        <f>SUM(AK129:AK131)/1</f>
        <v>0</v>
      </c>
      <c r="AL128" s="3">
        <f>SUM(AL129:AL131)/1</f>
        <v>0</v>
      </c>
      <c r="AM128" s="3">
        <f>SUM(AM129:AM131)/1</f>
        <v>0</v>
      </c>
      <c r="AN128" s="3">
        <f t="shared" ref="AN128:AN146" si="111">SUM(AK128:AM128)</f>
        <v>0</v>
      </c>
      <c r="AO128" s="3">
        <f>SUM(AO129:AO131)/1</f>
        <v>0</v>
      </c>
      <c r="AP128" s="3">
        <f>SUM(AP129:AP131)/1</f>
        <v>0</v>
      </c>
      <c r="AQ128" s="3">
        <f>SUM(AQ129:AQ131)/1</f>
        <v>0</v>
      </c>
      <c r="AR128" s="3">
        <f t="shared" ref="AR128:AR146" si="112">SUM(AO128:AQ128)</f>
        <v>0</v>
      </c>
      <c r="AS128" s="3">
        <f>SUM(AS129:AS131)/1</f>
        <v>0</v>
      </c>
      <c r="AT128" s="3">
        <f>SUM(AT129:AT131)/1</f>
        <v>0</v>
      </c>
      <c r="AU128" s="3">
        <f>SUM(AU129:AU131)/1</f>
        <v>0</v>
      </c>
      <c r="AV128" s="3">
        <f t="shared" ref="AV128:AV146" si="113">SUM(AS128:AU128)</f>
        <v>0</v>
      </c>
      <c r="AW128" s="3">
        <f>SUM(AW129:AW131)/1</f>
        <v>0</v>
      </c>
      <c r="AX128" s="3">
        <f>SUM(AX129:AX131)/1</f>
        <v>0</v>
      </c>
      <c r="AY128" s="3">
        <f>SUM(AY129:AY131)/1</f>
        <v>0</v>
      </c>
      <c r="AZ128" s="3">
        <f>SUM(AZ129:AZ131)/1</f>
        <v>0</v>
      </c>
      <c r="BA128" s="3">
        <f t="shared" ref="BA128:BA146" si="114">SUM(AW128:AZ128)</f>
        <v>0</v>
      </c>
      <c r="BB128" s="3">
        <f>SUM(BB129:BB131)/1</f>
        <v>0</v>
      </c>
      <c r="BC128" s="3">
        <f t="shared" ref="BC128:BC146" si="115">SUM(BB128:BB128)</f>
        <v>0</v>
      </c>
      <c r="BD128" s="3">
        <f>SUM(BD129:BD131)/1</f>
        <v>0</v>
      </c>
      <c r="BE128" s="3">
        <f>SUM(BE129:BE131)/1</f>
        <v>0</v>
      </c>
      <c r="BF128" s="3">
        <f t="shared" ref="BF128:BF146" si="116">SUM(BD128:BE128)</f>
        <v>0</v>
      </c>
      <c r="BG128" s="3">
        <f>SUM(BG129:BG131)/1</f>
        <v>0</v>
      </c>
      <c r="BH128" s="3">
        <f t="shared" ref="BH128:BH146" si="117">SUM(BG128:BG128)</f>
        <v>0</v>
      </c>
      <c r="BI128" s="3">
        <f>SUM(BI129:BI131)/1</f>
        <v>0</v>
      </c>
      <c r="BJ128" s="3">
        <f>SUM(BJ129:BJ131)/1</f>
        <v>0</v>
      </c>
      <c r="BK128" s="3">
        <f>SUM(BK129:BK131)/1</f>
        <v>0</v>
      </c>
      <c r="BL128" s="3">
        <f t="shared" ref="BL128:BL146" si="118">SUM(BI128:BK128)</f>
        <v>0</v>
      </c>
      <c r="BM128" s="3">
        <f t="shared" ref="BM128:BM146" si="119">SUM(B128:BL128)/2</f>
        <v>7</v>
      </c>
    </row>
    <row r="129" spans="1:65" hidden="1" x14ac:dyDescent="0.25">
      <c r="A129" s="1">
        <v>1302</v>
      </c>
      <c r="F129" s="4">
        <f t="shared" si="100"/>
        <v>0</v>
      </c>
      <c r="J129" s="4">
        <f t="shared" si="101"/>
        <v>0</v>
      </c>
      <c r="L129" s="4">
        <f t="shared" si="102"/>
        <v>0</v>
      </c>
      <c r="P129">
        <v>2</v>
      </c>
      <c r="Q129" s="4">
        <f t="shared" si="103"/>
        <v>2</v>
      </c>
      <c r="S129" s="4">
        <f t="shared" si="104"/>
        <v>0</v>
      </c>
      <c r="U129" s="4">
        <f t="shared" si="105"/>
        <v>0</v>
      </c>
      <c r="W129" s="4">
        <f t="shared" si="106"/>
        <v>0</v>
      </c>
      <c r="AA129" s="4">
        <f t="shared" si="107"/>
        <v>0</v>
      </c>
      <c r="AC129" s="4">
        <f t="shared" si="108"/>
        <v>0</v>
      </c>
      <c r="AE129" s="4">
        <f t="shared" si="109"/>
        <v>0</v>
      </c>
      <c r="AJ129" s="4">
        <f t="shared" si="110"/>
        <v>0</v>
      </c>
      <c r="AN129" s="4">
        <f t="shared" si="111"/>
        <v>0</v>
      </c>
      <c r="AR129" s="4">
        <f t="shared" si="112"/>
        <v>0</v>
      </c>
      <c r="AV129" s="4">
        <f t="shared" si="113"/>
        <v>0</v>
      </c>
      <c r="BA129" s="4">
        <f t="shared" si="114"/>
        <v>0</v>
      </c>
      <c r="BC129" s="4">
        <f t="shared" si="115"/>
        <v>0</v>
      </c>
      <c r="BF129" s="4">
        <f t="shared" si="116"/>
        <v>0</v>
      </c>
      <c r="BH129" s="4">
        <f t="shared" si="117"/>
        <v>0</v>
      </c>
      <c r="BL129" s="4">
        <f t="shared" si="118"/>
        <v>0</v>
      </c>
      <c r="BM129">
        <f t="shared" si="119"/>
        <v>2</v>
      </c>
    </row>
    <row r="130" spans="1:65" hidden="1" x14ac:dyDescent="0.25">
      <c r="A130" s="1">
        <v>1303</v>
      </c>
      <c r="F130" s="4">
        <f t="shared" si="100"/>
        <v>0</v>
      </c>
      <c r="J130" s="4">
        <f t="shared" si="101"/>
        <v>0</v>
      </c>
      <c r="L130" s="4">
        <f t="shared" si="102"/>
        <v>0</v>
      </c>
      <c r="N130">
        <v>2</v>
      </c>
      <c r="Q130" s="4">
        <f t="shared" si="103"/>
        <v>2</v>
      </c>
      <c r="S130" s="4">
        <f t="shared" si="104"/>
        <v>0</v>
      </c>
      <c r="U130" s="4">
        <f t="shared" si="105"/>
        <v>0</v>
      </c>
      <c r="W130" s="4">
        <f t="shared" si="106"/>
        <v>0</v>
      </c>
      <c r="AA130" s="4">
        <f t="shared" si="107"/>
        <v>0</v>
      </c>
      <c r="AC130" s="4">
        <f t="shared" si="108"/>
        <v>0</v>
      </c>
      <c r="AE130" s="4">
        <f t="shared" si="109"/>
        <v>0</v>
      </c>
      <c r="AJ130" s="4">
        <f t="shared" si="110"/>
        <v>0</v>
      </c>
      <c r="AN130" s="4">
        <f t="shared" si="111"/>
        <v>0</v>
      </c>
      <c r="AR130" s="4">
        <f t="shared" si="112"/>
        <v>0</v>
      </c>
      <c r="AV130" s="4">
        <f t="shared" si="113"/>
        <v>0</v>
      </c>
      <c r="BA130" s="4">
        <f t="shared" si="114"/>
        <v>0</v>
      </c>
      <c r="BC130" s="4">
        <f t="shared" si="115"/>
        <v>0</v>
      </c>
      <c r="BF130" s="4">
        <f t="shared" si="116"/>
        <v>0</v>
      </c>
      <c r="BH130" s="4">
        <f t="shared" si="117"/>
        <v>0</v>
      </c>
      <c r="BL130" s="4">
        <f t="shared" si="118"/>
        <v>0</v>
      </c>
      <c r="BM130">
        <f t="shared" si="119"/>
        <v>2</v>
      </c>
    </row>
    <row r="131" spans="1:65" hidden="1" x14ac:dyDescent="0.25">
      <c r="A131" s="1">
        <v>1304</v>
      </c>
      <c r="F131" s="4">
        <f t="shared" si="100"/>
        <v>0</v>
      </c>
      <c r="J131" s="4">
        <f t="shared" si="101"/>
        <v>0</v>
      </c>
      <c r="L131" s="4">
        <f t="shared" si="102"/>
        <v>0</v>
      </c>
      <c r="N131">
        <v>2</v>
      </c>
      <c r="Q131" s="4">
        <f t="shared" si="103"/>
        <v>2</v>
      </c>
      <c r="S131" s="4">
        <f t="shared" si="104"/>
        <v>0</v>
      </c>
      <c r="U131" s="4">
        <f t="shared" si="105"/>
        <v>0</v>
      </c>
      <c r="W131" s="4">
        <f t="shared" si="106"/>
        <v>0</v>
      </c>
      <c r="X131">
        <v>1</v>
      </c>
      <c r="AA131" s="4">
        <f t="shared" si="107"/>
        <v>1</v>
      </c>
      <c r="AC131" s="4">
        <f t="shared" si="108"/>
        <v>0</v>
      </c>
      <c r="AE131" s="4">
        <f t="shared" si="109"/>
        <v>0</v>
      </c>
      <c r="AJ131" s="4">
        <f t="shared" si="110"/>
        <v>0</v>
      </c>
      <c r="AN131" s="4">
        <f t="shared" si="111"/>
        <v>0</v>
      </c>
      <c r="AR131" s="4">
        <f t="shared" si="112"/>
        <v>0</v>
      </c>
      <c r="AV131" s="4">
        <f t="shared" si="113"/>
        <v>0</v>
      </c>
      <c r="BA131" s="4">
        <f t="shared" si="114"/>
        <v>0</v>
      </c>
      <c r="BC131" s="4">
        <f t="shared" si="115"/>
        <v>0</v>
      </c>
      <c r="BF131" s="4">
        <f t="shared" si="116"/>
        <v>0</v>
      </c>
      <c r="BH131" s="4">
        <f t="shared" si="117"/>
        <v>0</v>
      </c>
      <c r="BL131" s="4">
        <f t="shared" si="118"/>
        <v>0</v>
      </c>
      <c r="BM131">
        <f t="shared" si="119"/>
        <v>3</v>
      </c>
    </row>
    <row r="132" spans="1:65" s="3" customFormat="1" hidden="1" x14ac:dyDescent="0.25">
      <c r="A132" s="3" t="s">
        <v>75</v>
      </c>
      <c r="B132" s="3">
        <f>SUM(B133:B133)/1</f>
        <v>0</v>
      </c>
      <c r="C132" s="3">
        <f>SUM(C133:C133)/1</f>
        <v>0</v>
      </c>
      <c r="D132" s="3">
        <f>SUM(D133:D133)/1</f>
        <v>0</v>
      </c>
      <c r="E132" s="3">
        <f>SUM(E133:E133)/1</f>
        <v>0</v>
      </c>
      <c r="F132" s="3">
        <f t="shared" si="100"/>
        <v>0</v>
      </c>
      <c r="G132" s="3">
        <f>SUM(G133:G133)/1</f>
        <v>0</v>
      </c>
      <c r="H132" s="3">
        <f>SUM(H133:H133)/1</f>
        <v>0</v>
      </c>
      <c r="I132" s="3">
        <f>SUM(I133:I133)/1</f>
        <v>0</v>
      </c>
      <c r="J132" s="3">
        <f t="shared" si="101"/>
        <v>0</v>
      </c>
      <c r="K132" s="3">
        <f>SUM(K133:K133)/1</f>
        <v>0</v>
      </c>
      <c r="L132" s="3">
        <f t="shared" si="102"/>
        <v>0</v>
      </c>
      <c r="M132" s="3">
        <f>SUM(M133:M133)/1</f>
        <v>0</v>
      </c>
      <c r="N132" s="3">
        <f>SUM(N133:N133)/1</f>
        <v>0</v>
      </c>
      <c r="O132" s="3">
        <f>SUM(O133:O133)/1</f>
        <v>1</v>
      </c>
      <c r="P132" s="3">
        <f>SUM(P133:P133)/1</f>
        <v>0</v>
      </c>
      <c r="Q132" s="3">
        <f t="shared" si="103"/>
        <v>1</v>
      </c>
      <c r="R132" s="3">
        <f>SUM(R133:R133)/1</f>
        <v>0</v>
      </c>
      <c r="S132" s="3">
        <f t="shared" si="104"/>
        <v>0</v>
      </c>
      <c r="T132" s="3">
        <f>SUM(T133:T133)/1</f>
        <v>0</v>
      </c>
      <c r="U132" s="3">
        <f t="shared" si="105"/>
        <v>0</v>
      </c>
      <c r="V132" s="3">
        <f>SUM(V133:V133)/1</f>
        <v>0</v>
      </c>
      <c r="W132" s="3">
        <f t="shared" si="106"/>
        <v>0</v>
      </c>
      <c r="X132" s="3">
        <f>SUM(X133:X133)/1</f>
        <v>0</v>
      </c>
      <c r="Y132" s="3">
        <f>SUM(Y133:Y133)/1</f>
        <v>0</v>
      </c>
      <c r="Z132" s="3">
        <f>SUM(Z133:Z133)/1</f>
        <v>0</v>
      </c>
      <c r="AA132" s="3">
        <f t="shared" si="107"/>
        <v>0</v>
      </c>
      <c r="AB132" s="3">
        <f>SUM(AB133:AB133)/1</f>
        <v>0</v>
      </c>
      <c r="AC132" s="3">
        <f t="shared" si="108"/>
        <v>0</v>
      </c>
      <c r="AD132" s="3">
        <f>SUM(AD133:AD133)/1</f>
        <v>0</v>
      </c>
      <c r="AE132" s="3">
        <f t="shared" si="109"/>
        <v>0</v>
      </c>
      <c r="AF132" s="3">
        <f>SUM(AF133:AF133)/1</f>
        <v>0</v>
      </c>
      <c r="AG132" s="3">
        <f>SUM(AG133:AG133)/1</f>
        <v>0</v>
      </c>
      <c r="AH132" s="3">
        <f>SUM(AH133:AH133)/1</f>
        <v>0</v>
      </c>
      <c r="AI132" s="3">
        <f>SUM(AI133:AI133)/1</f>
        <v>0</v>
      </c>
      <c r="AJ132" s="3">
        <f t="shared" si="110"/>
        <v>0</v>
      </c>
      <c r="AK132" s="3">
        <f>SUM(AK133:AK133)/1</f>
        <v>0</v>
      </c>
      <c r="AL132" s="3">
        <f>SUM(AL133:AL133)/1</f>
        <v>0</v>
      </c>
      <c r="AM132" s="3">
        <f>SUM(AM133:AM133)/1</f>
        <v>0</v>
      </c>
      <c r="AN132" s="3">
        <f t="shared" si="111"/>
        <v>0</v>
      </c>
      <c r="AO132" s="3">
        <f>SUM(AO133:AO133)/1</f>
        <v>0</v>
      </c>
      <c r="AP132" s="3">
        <f>SUM(AP133:AP133)/1</f>
        <v>0</v>
      </c>
      <c r="AQ132" s="3">
        <f>SUM(AQ133:AQ133)/1</f>
        <v>0</v>
      </c>
      <c r="AR132" s="3">
        <f t="shared" si="112"/>
        <v>0</v>
      </c>
      <c r="AS132" s="3">
        <f>SUM(AS133:AS133)/1</f>
        <v>0</v>
      </c>
      <c r="AT132" s="3">
        <f>SUM(AT133:AT133)/1</f>
        <v>0</v>
      </c>
      <c r="AU132" s="3">
        <f>SUM(AU133:AU133)/1</f>
        <v>0</v>
      </c>
      <c r="AV132" s="3">
        <f t="shared" si="113"/>
        <v>0</v>
      </c>
      <c r="AW132" s="3">
        <f>SUM(AW133:AW133)/1</f>
        <v>0</v>
      </c>
      <c r="AX132" s="3">
        <f>SUM(AX133:AX133)/1</f>
        <v>0</v>
      </c>
      <c r="AY132" s="3">
        <f>SUM(AY133:AY133)/1</f>
        <v>0</v>
      </c>
      <c r="AZ132" s="3">
        <f>SUM(AZ133:AZ133)/1</f>
        <v>0</v>
      </c>
      <c r="BA132" s="3">
        <f t="shared" si="114"/>
        <v>0</v>
      </c>
      <c r="BB132" s="3">
        <f>SUM(BB133:BB133)/1</f>
        <v>0</v>
      </c>
      <c r="BC132" s="3">
        <f t="shared" si="115"/>
        <v>0</v>
      </c>
      <c r="BD132" s="3">
        <f>SUM(BD133:BD133)/1</f>
        <v>0</v>
      </c>
      <c r="BE132" s="3">
        <f>SUM(BE133:BE133)/1</f>
        <v>0</v>
      </c>
      <c r="BF132" s="3">
        <f t="shared" si="116"/>
        <v>0</v>
      </c>
      <c r="BG132" s="3">
        <f>SUM(BG133:BG133)/1</f>
        <v>0</v>
      </c>
      <c r="BH132" s="3">
        <f t="shared" si="117"/>
        <v>0</v>
      </c>
      <c r="BI132" s="3">
        <f>SUM(BI133:BI133)/1</f>
        <v>0</v>
      </c>
      <c r="BJ132" s="3">
        <f>SUM(BJ133:BJ133)/1</f>
        <v>0</v>
      </c>
      <c r="BK132" s="3">
        <f>SUM(BK133:BK133)/1</f>
        <v>0</v>
      </c>
      <c r="BL132" s="3">
        <f t="shared" si="118"/>
        <v>0</v>
      </c>
      <c r="BM132" s="3">
        <f t="shared" si="119"/>
        <v>1</v>
      </c>
    </row>
    <row r="133" spans="1:65" hidden="1" x14ac:dyDescent="0.25">
      <c r="A133" s="1">
        <v>1210</v>
      </c>
      <c r="F133" s="4">
        <f t="shared" si="100"/>
        <v>0</v>
      </c>
      <c r="J133" s="4">
        <f t="shared" si="101"/>
        <v>0</v>
      </c>
      <c r="L133" s="4">
        <f t="shared" si="102"/>
        <v>0</v>
      </c>
      <c r="O133">
        <v>1</v>
      </c>
      <c r="Q133" s="4">
        <f t="shared" si="103"/>
        <v>1</v>
      </c>
      <c r="S133" s="4">
        <f t="shared" si="104"/>
        <v>0</v>
      </c>
      <c r="U133" s="4">
        <f t="shared" si="105"/>
        <v>0</v>
      </c>
      <c r="W133" s="4">
        <f t="shared" si="106"/>
        <v>0</v>
      </c>
      <c r="AA133" s="4">
        <f t="shared" si="107"/>
        <v>0</v>
      </c>
      <c r="AC133" s="4">
        <f t="shared" si="108"/>
        <v>0</v>
      </c>
      <c r="AE133" s="4">
        <f t="shared" si="109"/>
        <v>0</v>
      </c>
      <c r="AJ133" s="4">
        <f t="shared" si="110"/>
        <v>0</v>
      </c>
      <c r="AN133" s="4">
        <f t="shared" si="111"/>
        <v>0</v>
      </c>
      <c r="AR133" s="4">
        <f t="shared" si="112"/>
        <v>0</v>
      </c>
      <c r="AV133" s="4">
        <f t="shared" si="113"/>
        <v>0</v>
      </c>
      <c r="BA133" s="4">
        <f t="shared" si="114"/>
        <v>0</v>
      </c>
      <c r="BC133" s="4">
        <f t="shared" si="115"/>
        <v>0</v>
      </c>
      <c r="BF133" s="4">
        <f t="shared" si="116"/>
        <v>0</v>
      </c>
      <c r="BH133" s="4">
        <f t="shared" si="117"/>
        <v>0</v>
      </c>
      <c r="BL133" s="4">
        <f t="shared" si="118"/>
        <v>0</v>
      </c>
      <c r="BM133">
        <f t="shared" si="119"/>
        <v>1</v>
      </c>
    </row>
    <row r="134" spans="1:65" s="3" customFormat="1" hidden="1" x14ac:dyDescent="0.25">
      <c r="A134" s="3" t="s">
        <v>76</v>
      </c>
      <c r="B134" s="3">
        <f>SUM(B135:B135)/1</f>
        <v>0</v>
      </c>
      <c r="C134" s="3">
        <f>SUM(C135:C135)/1</f>
        <v>0</v>
      </c>
      <c r="D134" s="3">
        <f>SUM(D135:D135)/1</f>
        <v>0</v>
      </c>
      <c r="E134" s="3">
        <f>SUM(E135:E135)/1</f>
        <v>0</v>
      </c>
      <c r="F134" s="3">
        <f t="shared" si="100"/>
        <v>0</v>
      </c>
      <c r="G134" s="3">
        <f>SUM(G135:G135)/1</f>
        <v>0</v>
      </c>
      <c r="H134" s="3">
        <f>SUM(H135:H135)/1</f>
        <v>0</v>
      </c>
      <c r="I134" s="3">
        <f>SUM(I135:I135)/1</f>
        <v>0</v>
      </c>
      <c r="J134" s="3">
        <f t="shared" si="101"/>
        <v>0</v>
      </c>
      <c r="K134" s="3">
        <f>SUM(K135:K135)/1</f>
        <v>0</v>
      </c>
      <c r="L134" s="3">
        <f t="shared" si="102"/>
        <v>0</v>
      </c>
      <c r="M134" s="3">
        <f>SUM(M135:M135)/1</f>
        <v>0</v>
      </c>
      <c r="N134" s="3">
        <f>SUM(N135:N135)/1</f>
        <v>0</v>
      </c>
      <c r="O134" s="3">
        <f>SUM(O135:O135)/1</f>
        <v>0</v>
      </c>
      <c r="P134" s="3">
        <f>SUM(P135:P135)/1</f>
        <v>1</v>
      </c>
      <c r="Q134" s="3">
        <f t="shared" si="103"/>
        <v>1</v>
      </c>
      <c r="R134" s="3">
        <f>SUM(R135:R135)/1</f>
        <v>0</v>
      </c>
      <c r="S134" s="3">
        <f t="shared" si="104"/>
        <v>0</v>
      </c>
      <c r="T134" s="3">
        <f>SUM(T135:T135)/1</f>
        <v>0</v>
      </c>
      <c r="U134" s="3">
        <f t="shared" si="105"/>
        <v>0</v>
      </c>
      <c r="V134" s="3">
        <f>SUM(V135:V135)/1</f>
        <v>0</v>
      </c>
      <c r="W134" s="3">
        <f t="shared" si="106"/>
        <v>0</v>
      </c>
      <c r="X134" s="3">
        <f>SUM(X135:X135)/1</f>
        <v>0</v>
      </c>
      <c r="Y134" s="3">
        <f>SUM(Y135:Y135)/1</f>
        <v>0</v>
      </c>
      <c r="Z134" s="3">
        <f>SUM(Z135:Z135)/1</f>
        <v>0</v>
      </c>
      <c r="AA134" s="3">
        <f t="shared" si="107"/>
        <v>0</v>
      </c>
      <c r="AB134" s="3">
        <f>SUM(AB135:AB135)/1</f>
        <v>0</v>
      </c>
      <c r="AC134" s="3">
        <f t="shared" si="108"/>
        <v>0</v>
      </c>
      <c r="AD134" s="3">
        <f>SUM(AD135:AD135)/1</f>
        <v>0</v>
      </c>
      <c r="AE134" s="3">
        <f t="shared" si="109"/>
        <v>0</v>
      </c>
      <c r="AF134" s="3">
        <f>SUM(AF135:AF135)/1</f>
        <v>0</v>
      </c>
      <c r="AG134" s="3">
        <f>SUM(AG135:AG135)/1</f>
        <v>0</v>
      </c>
      <c r="AH134" s="3">
        <f>SUM(AH135:AH135)/1</f>
        <v>0</v>
      </c>
      <c r="AI134" s="3">
        <f>SUM(AI135:AI135)/1</f>
        <v>0</v>
      </c>
      <c r="AJ134" s="3">
        <f t="shared" si="110"/>
        <v>0</v>
      </c>
      <c r="AK134" s="3">
        <f>SUM(AK135:AK135)/1</f>
        <v>0</v>
      </c>
      <c r="AL134" s="3">
        <f>SUM(AL135:AL135)/1</f>
        <v>0</v>
      </c>
      <c r="AM134" s="3">
        <f>SUM(AM135:AM135)/1</f>
        <v>0</v>
      </c>
      <c r="AN134" s="3">
        <f t="shared" si="111"/>
        <v>0</v>
      </c>
      <c r="AO134" s="3">
        <f>SUM(AO135:AO135)/1</f>
        <v>0</v>
      </c>
      <c r="AP134" s="3">
        <f>SUM(AP135:AP135)/1</f>
        <v>0</v>
      </c>
      <c r="AQ134" s="3">
        <f>SUM(AQ135:AQ135)/1</f>
        <v>0</v>
      </c>
      <c r="AR134" s="3">
        <f t="shared" si="112"/>
        <v>0</v>
      </c>
      <c r="AS134" s="3">
        <f>SUM(AS135:AS135)/1</f>
        <v>0</v>
      </c>
      <c r="AT134" s="3">
        <f>SUM(AT135:AT135)/1</f>
        <v>0</v>
      </c>
      <c r="AU134" s="3">
        <f>SUM(AU135:AU135)/1</f>
        <v>0</v>
      </c>
      <c r="AV134" s="3">
        <f t="shared" si="113"/>
        <v>0</v>
      </c>
      <c r="AW134" s="3">
        <f>SUM(AW135:AW135)/1</f>
        <v>0</v>
      </c>
      <c r="AX134" s="3">
        <f>SUM(AX135:AX135)/1</f>
        <v>0</v>
      </c>
      <c r="AY134" s="3">
        <f>SUM(AY135:AY135)/1</f>
        <v>0</v>
      </c>
      <c r="AZ134" s="3">
        <f>SUM(AZ135:AZ135)/1</f>
        <v>0</v>
      </c>
      <c r="BA134" s="3">
        <f t="shared" si="114"/>
        <v>0</v>
      </c>
      <c r="BB134" s="3">
        <f>SUM(BB135:BB135)/1</f>
        <v>0</v>
      </c>
      <c r="BC134" s="3">
        <f t="shared" si="115"/>
        <v>0</v>
      </c>
      <c r="BD134" s="3">
        <f>SUM(BD135:BD135)/1</f>
        <v>0</v>
      </c>
      <c r="BE134" s="3">
        <f>SUM(BE135:BE135)/1</f>
        <v>0</v>
      </c>
      <c r="BF134" s="3">
        <f t="shared" si="116"/>
        <v>0</v>
      </c>
      <c r="BG134" s="3">
        <f>SUM(BG135:BG135)/1</f>
        <v>0</v>
      </c>
      <c r="BH134" s="3">
        <f t="shared" si="117"/>
        <v>0</v>
      </c>
      <c r="BI134" s="3">
        <f>SUM(BI135:BI135)/1</f>
        <v>0</v>
      </c>
      <c r="BJ134" s="3">
        <f>SUM(BJ135:BJ135)/1</f>
        <v>0</v>
      </c>
      <c r="BK134" s="3">
        <f>SUM(BK135:BK135)/1</f>
        <v>0</v>
      </c>
      <c r="BL134" s="3">
        <f t="shared" si="118"/>
        <v>0</v>
      </c>
      <c r="BM134" s="3">
        <f t="shared" si="119"/>
        <v>1</v>
      </c>
    </row>
    <row r="135" spans="1:65" hidden="1" x14ac:dyDescent="0.25">
      <c r="A135" s="1">
        <v>1209</v>
      </c>
      <c r="F135" s="4">
        <f t="shared" si="100"/>
        <v>0</v>
      </c>
      <c r="J135" s="4">
        <f t="shared" si="101"/>
        <v>0</v>
      </c>
      <c r="L135" s="4">
        <f t="shared" si="102"/>
        <v>0</v>
      </c>
      <c r="P135">
        <v>1</v>
      </c>
      <c r="Q135" s="4">
        <f t="shared" si="103"/>
        <v>1</v>
      </c>
      <c r="S135" s="4">
        <f t="shared" si="104"/>
        <v>0</v>
      </c>
      <c r="U135" s="4">
        <f t="shared" si="105"/>
        <v>0</v>
      </c>
      <c r="W135" s="4">
        <f t="shared" si="106"/>
        <v>0</v>
      </c>
      <c r="AA135" s="4">
        <f t="shared" si="107"/>
        <v>0</v>
      </c>
      <c r="AC135" s="4">
        <f t="shared" si="108"/>
        <v>0</v>
      </c>
      <c r="AE135" s="4">
        <f t="shared" si="109"/>
        <v>0</v>
      </c>
      <c r="AJ135" s="4">
        <f t="shared" si="110"/>
        <v>0</v>
      </c>
      <c r="AN135" s="4">
        <f t="shared" si="111"/>
        <v>0</v>
      </c>
      <c r="AR135" s="4">
        <f t="shared" si="112"/>
        <v>0</v>
      </c>
      <c r="AV135" s="4">
        <f t="shared" si="113"/>
        <v>0</v>
      </c>
      <c r="BA135" s="4">
        <f t="shared" si="114"/>
        <v>0</v>
      </c>
      <c r="BC135" s="4">
        <f t="shared" si="115"/>
        <v>0</v>
      </c>
      <c r="BF135" s="4">
        <f t="shared" si="116"/>
        <v>0</v>
      </c>
      <c r="BH135" s="4">
        <f t="shared" si="117"/>
        <v>0</v>
      </c>
      <c r="BL135" s="4">
        <f t="shared" si="118"/>
        <v>0</v>
      </c>
      <c r="BM135">
        <f t="shared" si="119"/>
        <v>1</v>
      </c>
    </row>
    <row r="136" spans="1:65" s="3" customFormat="1" hidden="1" x14ac:dyDescent="0.25">
      <c r="A136" s="3" t="s">
        <v>77</v>
      </c>
      <c r="B136" s="3">
        <f>SUM(B137:B139)/1</f>
        <v>0</v>
      </c>
      <c r="C136" s="3">
        <f>SUM(C137:C139)/1</f>
        <v>0</v>
      </c>
      <c r="D136" s="3">
        <f>SUM(D137:D139)/1</f>
        <v>0</v>
      </c>
      <c r="E136" s="3">
        <f>SUM(E137:E139)/1</f>
        <v>0</v>
      </c>
      <c r="F136" s="3">
        <f t="shared" si="100"/>
        <v>0</v>
      </c>
      <c r="G136" s="3">
        <f>SUM(G137:G139)/1</f>
        <v>0</v>
      </c>
      <c r="H136" s="3">
        <f>SUM(H137:H139)/1</f>
        <v>0</v>
      </c>
      <c r="I136" s="3">
        <f>SUM(I137:I139)/1</f>
        <v>0</v>
      </c>
      <c r="J136" s="3">
        <f t="shared" si="101"/>
        <v>0</v>
      </c>
      <c r="K136" s="3">
        <f>SUM(K137:K139)/1</f>
        <v>0</v>
      </c>
      <c r="L136" s="3">
        <f t="shared" si="102"/>
        <v>0</v>
      </c>
      <c r="M136" s="3">
        <f>SUM(M137:M139)/1</f>
        <v>0</v>
      </c>
      <c r="N136" s="3">
        <f>SUM(N137:N139)/1</f>
        <v>7</v>
      </c>
      <c r="O136" s="3">
        <f>SUM(O137:O139)/1</f>
        <v>0</v>
      </c>
      <c r="P136" s="3">
        <f>SUM(P137:P139)/1</f>
        <v>0</v>
      </c>
      <c r="Q136" s="3">
        <f t="shared" si="103"/>
        <v>7</v>
      </c>
      <c r="R136" s="3">
        <f>SUM(R137:R139)/1</f>
        <v>0</v>
      </c>
      <c r="S136" s="3">
        <f t="shared" si="104"/>
        <v>0</v>
      </c>
      <c r="T136" s="3">
        <f>SUM(T137:T139)/1</f>
        <v>0</v>
      </c>
      <c r="U136" s="3">
        <f t="shared" si="105"/>
        <v>0</v>
      </c>
      <c r="V136" s="3">
        <f>SUM(V137:V139)/1</f>
        <v>0</v>
      </c>
      <c r="W136" s="3">
        <f t="shared" si="106"/>
        <v>0</v>
      </c>
      <c r="X136" s="3">
        <f>SUM(X137:X139)/1</f>
        <v>0</v>
      </c>
      <c r="Y136" s="3">
        <f>SUM(Y137:Y139)/1</f>
        <v>0</v>
      </c>
      <c r="Z136" s="3">
        <f>SUM(Z137:Z139)/1</f>
        <v>0</v>
      </c>
      <c r="AA136" s="3">
        <f t="shared" si="107"/>
        <v>0</v>
      </c>
      <c r="AB136" s="3">
        <f>SUM(AB137:AB139)/1</f>
        <v>0</v>
      </c>
      <c r="AC136" s="3">
        <f t="shared" si="108"/>
        <v>0</v>
      </c>
      <c r="AD136" s="3">
        <f>SUM(AD137:AD139)/1</f>
        <v>0</v>
      </c>
      <c r="AE136" s="3">
        <f t="shared" si="109"/>
        <v>0</v>
      </c>
      <c r="AF136" s="3">
        <f>SUM(AF137:AF139)/1</f>
        <v>0</v>
      </c>
      <c r="AG136" s="3">
        <f>SUM(AG137:AG139)/1</f>
        <v>0</v>
      </c>
      <c r="AH136" s="3">
        <f>SUM(AH137:AH139)/1</f>
        <v>0</v>
      </c>
      <c r="AI136" s="3">
        <f>SUM(AI137:AI139)/1</f>
        <v>0</v>
      </c>
      <c r="AJ136" s="3">
        <f t="shared" si="110"/>
        <v>0</v>
      </c>
      <c r="AK136" s="3">
        <f>SUM(AK137:AK139)/1</f>
        <v>0</v>
      </c>
      <c r="AL136" s="3">
        <f>SUM(AL137:AL139)/1</f>
        <v>0</v>
      </c>
      <c r="AM136" s="3">
        <f>SUM(AM137:AM139)/1</f>
        <v>0</v>
      </c>
      <c r="AN136" s="3">
        <f t="shared" si="111"/>
        <v>0</v>
      </c>
      <c r="AO136" s="3">
        <f>SUM(AO137:AO139)/1</f>
        <v>0</v>
      </c>
      <c r="AP136" s="3">
        <f>SUM(AP137:AP139)/1</f>
        <v>0</v>
      </c>
      <c r="AQ136" s="3">
        <f>SUM(AQ137:AQ139)/1</f>
        <v>0</v>
      </c>
      <c r="AR136" s="3">
        <f t="shared" si="112"/>
        <v>0</v>
      </c>
      <c r="AS136" s="3">
        <f>SUM(AS137:AS139)/1</f>
        <v>0</v>
      </c>
      <c r="AT136" s="3">
        <f>SUM(AT137:AT139)/1</f>
        <v>0</v>
      </c>
      <c r="AU136" s="3">
        <f>SUM(AU137:AU139)/1</f>
        <v>0</v>
      </c>
      <c r="AV136" s="3">
        <f t="shared" si="113"/>
        <v>0</v>
      </c>
      <c r="AW136" s="3">
        <f>SUM(AW137:AW139)/1</f>
        <v>0</v>
      </c>
      <c r="AX136" s="3">
        <f>SUM(AX137:AX139)/1</f>
        <v>0</v>
      </c>
      <c r="AY136" s="3">
        <f>SUM(AY137:AY139)/1</f>
        <v>0</v>
      </c>
      <c r="AZ136" s="3">
        <f>SUM(AZ137:AZ139)/1</f>
        <v>0</v>
      </c>
      <c r="BA136" s="3">
        <f t="shared" si="114"/>
        <v>0</v>
      </c>
      <c r="BB136" s="3">
        <f>SUM(BB137:BB139)/1</f>
        <v>0</v>
      </c>
      <c r="BC136" s="3">
        <f t="shared" si="115"/>
        <v>0</v>
      </c>
      <c r="BD136" s="3">
        <f>SUM(BD137:BD139)/1</f>
        <v>0</v>
      </c>
      <c r="BE136" s="3">
        <f>SUM(BE137:BE139)/1</f>
        <v>0</v>
      </c>
      <c r="BF136" s="3">
        <f t="shared" si="116"/>
        <v>0</v>
      </c>
      <c r="BG136" s="3">
        <f>SUM(BG137:BG139)/1</f>
        <v>0</v>
      </c>
      <c r="BH136" s="3">
        <f t="shared" si="117"/>
        <v>0</v>
      </c>
      <c r="BI136" s="3">
        <f>SUM(BI137:BI139)/1</f>
        <v>0</v>
      </c>
      <c r="BJ136" s="3">
        <f>SUM(BJ137:BJ139)/1</f>
        <v>1</v>
      </c>
      <c r="BK136" s="3">
        <f>SUM(BK137:BK139)/1</f>
        <v>1</v>
      </c>
      <c r="BL136" s="3">
        <f t="shared" si="118"/>
        <v>2</v>
      </c>
      <c r="BM136" s="3">
        <f t="shared" si="119"/>
        <v>9</v>
      </c>
    </row>
    <row r="137" spans="1:65" hidden="1" x14ac:dyDescent="0.25">
      <c r="A137" s="1">
        <v>1302</v>
      </c>
      <c r="F137" s="4">
        <f t="shared" si="100"/>
        <v>0</v>
      </c>
      <c r="J137" s="4">
        <f t="shared" si="101"/>
        <v>0</v>
      </c>
      <c r="L137" s="4">
        <f t="shared" si="102"/>
        <v>0</v>
      </c>
      <c r="Q137" s="4">
        <f t="shared" si="103"/>
        <v>0</v>
      </c>
      <c r="S137" s="4">
        <f t="shared" si="104"/>
        <v>0</v>
      </c>
      <c r="U137" s="4">
        <f t="shared" si="105"/>
        <v>0</v>
      </c>
      <c r="W137" s="4">
        <f t="shared" si="106"/>
        <v>0</v>
      </c>
      <c r="AA137" s="4">
        <f t="shared" si="107"/>
        <v>0</v>
      </c>
      <c r="AC137" s="4">
        <f t="shared" si="108"/>
        <v>0</v>
      </c>
      <c r="AE137" s="4">
        <f t="shared" si="109"/>
        <v>0</v>
      </c>
      <c r="AJ137" s="4">
        <f t="shared" si="110"/>
        <v>0</v>
      </c>
      <c r="AN137" s="4">
        <f t="shared" si="111"/>
        <v>0</v>
      </c>
      <c r="AR137" s="4">
        <f t="shared" si="112"/>
        <v>0</v>
      </c>
      <c r="AV137" s="4">
        <f t="shared" si="113"/>
        <v>0</v>
      </c>
      <c r="BA137" s="4">
        <f t="shared" si="114"/>
        <v>0</v>
      </c>
      <c r="BC137" s="4">
        <f t="shared" si="115"/>
        <v>0</v>
      </c>
      <c r="BF137" s="4">
        <f t="shared" si="116"/>
        <v>0</v>
      </c>
      <c r="BH137" s="4">
        <f t="shared" si="117"/>
        <v>0</v>
      </c>
      <c r="BK137">
        <v>1</v>
      </c>
      <c r="BL137" s="4">
        <f t="shared" si="118"/>
        <v>1</v>
      </c>
      <c r="BM137">
        <f t="shared" si="119"/>
        <v>1</v>
      </c>
    </row>
    <row r="138" spans="1:65" hidden="1" x14ac:dyDescent="0.25">
      <c r="A138" s="1">
        <v>1303</v>
      </c>
      <c r="F138" s="4">
        <f t="shared" si="100"/>
        <v>0</v>
      </c>
      <c r="J138" s="4">
        <f t="shared" si="101"/>
        <v>0</v>
      </c>
      <c r="L138" s="4">
        <f t="shared" si="102"/>
        <v>0</v>
      </c>
      <c r="N138">
        <v>4</v>
      </c>
      <c r="Q138" s="4">
        <f t="shared" si="103"/>
        <v>4</v>
      </c>
      <c r="S138" s="4">
        <f t="shared" si="104"/>
        <v>0</v>
      </c>
      <c r="U138" s="4">
        <f t="shared" si="105"/>
        <v>0</v>
      </c>
      <c r="W138" s="4">
        <f t="shared" si="106"/>
        <v>0</v>
      </c>
      <c r="AA138" s="4">
        <f t="shared" si="107"/>
        <v>0</v>
      </c>
      <c r="AC138" s="4">
        <f t="shared" si="108"/>
        <v>0</v>
      </c>
      <c r="AE138" s="4">
        <f t="shared" si="109"/>
        <v>0</v>
      </c>
      <c r="AJ138" s="4">
        <f t="shared" si="110"/>
        <v>0</v>
      </c>
      <c r="AN138" s="4">
        <f t="shared" si="111"/>
        <v>0</v>
      </c>
      <c r="AR138" s="4">
        <f t="shared" si="112"/>
        <v>0</v>
      </c>
      <c r="AV138" s="4">
        <f t="shared" si="113"/>
        <v>0</v>
      </c>
      <c r="BA138" s="4">
        <f t="shared" si="114"/>
        <v>0</v>
      </c>
      <c r="BC138" s="4">
        <f t="shared" si="115"/>
        <v>0</v>
      </c>
      <c r="BF138" s="4">
        <f t="shared" si="116"/>
        <v>0</v>
      </c>
      <c r="BH138" s="4">
        <f t="shared" si="117"/>
        <v>0</v>
      </c>
      <c r="BJ138">
        <v>1</v>
      </c>
      <c r="BL138" s="4">
        <f t="shared" si="118"/>
        <v>1</v>
      </c>
      <c r="BM138">
        <f t="shared" si="119"/>
        <v>5</v>
      </c>
    </row>
    <row r="139" spans="1:65" hidden="1" x14ac:dyDescent="0.25">
      <c r="A139" s="1">
        <v>1304</v>
      </c>
      <c r="F139" s="4">
        <f t="shared" si="100"/>
        <v>0</v>
      </c>
      <c r="J139" s="4">
        <f t="shared" si="101"/>
        <v>0</v>
      </c>
      <c r="L139" s="4">
        <f t="shared" si="102"/>
        <v>0</v>
      </c>
      <c r="N139">
        <v>3</v>
      </c>
      <c r="Q139" s="4">
        <f t="shared" si="103"/>
        <v>3</v>
      </c>
      <c r="S139" s="4">
        <f t="shared" si="104"/>
        <v>0</v>
      </c>
      <c r="U139" s="4">
        <f t="shared" si="105"/>
        <v>0</v>
      </c>
      <c r="W139" s="4">
        <f t="shared" si="106"/>
        <v>0</v>
      </c>
      <c r="AA139" s="4">
        <f t="shared" si="107"/>
        <v>0</v>
      </c>
      <c r="AC139" s="4">
        <f t="shared" si="108"/>
        <v>0</v>
      </c>
      <c r="AE139" s="4">
        <f t="shared" si="109"/>
        <v>0</v>
      </c>
      <c r="AJ139" s="4">
        <f t="shared" si="110"/>
        <v>0</v>
      </c>
      <c r="AN139" s="4">
        <f t="shared" si="111"/>
        <v>0</v>
      </c>
      <c r="AR139" s="4">
        <f t="shared" si="112"/>
        <v>0</v>
      </c>
      <c r="AV139" s="4">
        <f t="shared" si="113"/>
        <v>0</v>
      </c>
      <c r="BA139" s="4">
        <f t="shared" si="114"/>
        <v>0</v>
      </c>
      <c r="BC139" s="4">
        <f t="shared" si="115"/>
        <v>0</v>
      </c>
      <c r="BF139" s="4">
        <f t="shared" si="116"/>
        <v>0</v>
      </c>
      <c r="BH139" s="4">
        <f t="shared" si="117"/>
        <v>0</v>
      </c>
      <c r="BL139" s="4">
        <f t="shared" si="118"/>
        <v>0</v>
      </c>
      <c r="BM139">
        <f t="shared" si="119"/>
        <v>3</v>
      </c>
    </row>
    <row r="140" spans="1:65" s="3" customFormat="1" hidden="1" x14ac:dyDescent="0.25">
      <c r="A140" s="3" t="s">
        <v>78</v>
      </c>
      <c r="B140" s="3">
        <f>SUM(B141:B141)/1</f>
        <v>0</v>
      </c>
      <c r="C140" s="3">
        <f>SUM(C141:C141)/1</f>
        <v>0</v>
      </c>
      <c r="D140" s="3">
        <f>SUM(D141:D141)/1</f>
        <v>0</v>
      </c>
      <c r="E140" s="3">
        <f>SUM(E141:E141)/1</f>
        <v>0</v>
      </c>
      <c r="F140" s="3">
        <f t="shared" si="100"/>
        <v>0</v>
      </c>
      <c r="G140" s="3">
        <f>SUM(G141:G141)/1</f>
        <v>0</v>
      </c>
      <c r="H140" s="3">
        <f>SUM(H141:H141)/1</f>
        <v>0</v>
      </c>
      <c r="I140" s="3">
        <f>SUM(I141:I141)/1</f>
        <v>0</v>
      </c>
      <c r="J140" s="3">
        <f t="shared" si="101"/>
        <v>0</v>
      </c>
      <c r="K140" s="3">
        <f>SUM(K141:K141)/1</f>
        <v>0</v>
      </c>
      <c r="L140" s="3">
        <f t="shared" si="102"/>
        <v>0</v>
      </c>
      <c r="M140" s="3">
        <f>SUM(M141:M141)/1</f>
        <v>0</v>
      </c>
      <c r="N140" s="3">
        <f>SUM(N141:N141)/1</f>
        <v>0</v>
      </c>
      <c r="O140" s="3">
        <f>SUM(O141:O141)/1</f>
        <v>1</v>
      </c>
      <c r="P140" s="3">
        <f>SUM(P141:P141)/1</f>
        <v>0</v>
      </c>
      <c r="Q140" s="3">
        <f t="shared" si="103"/>
        <v>1</v>
      </c>
      <c r="R140" s="3">
        <f>SUM(R141:R141)/1</f>
        <v>0</v>
      </c>
      <c r="S140" s="3">
        <f t="shared" si="104"/>
        <v>0</v>
      </c>
      <c r="T140" s="3">
        <f>SUM(T141:T141)/1</f>
        <v>0</v>
      </c>
      <c r="U140" s="3">
        <f t="shared" si="105"/>
        <v>0</v>
      </c>
      <c r="V140" s="3">
        <f>SUM(V141:V141)/1</f>
        <v>0</v>
      </c>
      <c r="W140" s="3">
        <f t="shared" si="106"/>
        <v>0</v>
      </c>
      <c r="X140" s="3">
        <f>SUM(X141:X141)/1</f>
        <v>0</v>
      </c>
      <c r="Y140" s="3">
        <f>SUM(Y141:Y141)/1</f>
        <v>0</v>
      </c>
      <c r="Z140" s="3">
        <f>SUM(Z141:Z141)/1</f>
        <v>0</v>
      </c>
      <c r="AA140" s="3">
        <f t="shared" si="107"/>
        <v>0</v>
      </c>
      <c r="AB140" s="3">
        <f>SUM(AB141:AB141)/1</f>
        <v>0</v>
      </c>
      <c r="AC140" s="3">
        <f t="shared" si="108"/>
        <v>0</v>
      </c>
      <c r="AD140" s="3">
        <f>SUM(AD141:AD141)/1</f>
        <v>0</v>
      </c>
      <c r="AE140" s="3">
        <f t="shared" si="109"/>
        <v>0</v>
      </c>
      <c r="AF140" s="3">
        <f>SUM(AF141:AF141)/1</f>
        <v>0</v>
      </c>
      <c r="AG140" s="3">
        <f>SUM(AG141:AG141)/1</f>
        <v>0</v>
      </c>
      <c r="AH140" s="3">
        <f>SUM(AH141:AH141)/1</f>
        <v>0</v>
      </c>
      <c r="AI140" s="3">
        <f>SUM(AI141:AI141)/1</f>
        <v>0</v>
      </c>
      <c r="AJ140" s="3">
        <f t="shared" si="110"/>
        <v>0</v>
      </c>
      <c r="AK140" s="3">
        <f>SUM(AK141:AK141)/1</f>
        <v>0</v>
      </c>
      <c r="AL140" s="3">
        <f>SUM(AL141:AL141)/1</f>
        <v>0</v>
      </c>
      <c r="AM140" s="3">
        <f>SUM(AM141:AM141)/1</f>
        <v>0</v>
      </c>
      <c r="AN140" s="3">
        <f t="shared" si="111"/>
        <v>0</v>
      </c>
      <c r="AO140" s="3">
        <f>SUM(AO141:AO141)/1</f>
        <v>0</v>
      </c>
      <c r="AP140" s="3">
        <f>SUM(AP141:AP141)/1</f>
        <v>0</v>
      </c>
      <c r="AQ140" s="3">
        <f>SUM(AQ141:AQ141)/1</f>
        <v>0</v>
      </c>
      <c r="AR140" s="3">
        <f t="shared" si="112"/>
        <v>0</v>
      </c>
      <c r="AS140" s="3">
        <f>SUM(AS141:AS141)/1</f>
        <v>0</v>
      </c>
      <c r="AT140" s="3">
        <f>SUM(AT141:AT141)/1</f>
        <v>0</v>
      </c>
      <c r="AU140" s="3">
        <f>SUM(AU141:AU141)/1</f>
        <v>0</v>
      </c>
      <c r="AV140" s="3">
        <f t="shared" si="113"/>
        <v>0</v>
      </c>
      <c r="AW140" s="3">
        <f>SUM(AW141:AW141)/1</f>
        <v>0</v>
      </c>
      <c r="AX140" s="3">
        <f>SUM(AX141:AX141)/1</f>
        <v>0</v>
      </c>
      <c r="AY140" s="3">
        <f>SUM(AY141:AY141)/1</f>
        <v>0</v>
      </c>
      <c r="AZ140" s="3">
        <f>SUM(AZ141:AZ141)/1</f>
        <v>0</v>
      </c>
      <c r="BA140" s="3">
        <f t="shared" si="114"/>
        <v>0</v>
      </c>
      <c r="BB140" s="3">
        <f>SUM(BB141:BB141)/1</f>
        <v>0</v>
      </c>
      <c r="BC140" s="3">
        <f t="shared" si="115"/>
        <v>0</v>
      </c>
      <c r="BD140" s="3">
        <f>SUM(BD141:BD141)/1</f>
        <v>0</v>
      </c>
      <c r="BE140" s="3">
        <f>SUM(BE141:BE141)/1</f>
        <v>0</v>
      </c>
      <c r="BF140" s="3">
        <f t="shared" si="116"/>
        <v>0</v>
      </c>
      <c r="BG140" s="3">
        <f>SUM(BG141:BG141)/1</f>
        <v>0</v>
      </c>
      <c r="BH140" s="3">
        <f t="shared" si="117"/>
        <v>0</v>
      </c>
      <c r="BI140" s="3">
        <f>SUM(BI141:BI141)/1</f>
        <v>0</v>
      </c>
      <c r="BJ140" s="3">
        <f>SUM(BJ141:BJ141)/1</f>
        <v>0</v>
      </c>
      <c r="BK140" s="3">
        <f>SUM(BK141:BK141)/1</f>
        <v>0</v>
      </c>
      <c r="BL140" s="3">
        <f t="shared" si="118"/>
        <v>0</v>
      </c>
      <c r="BM140" s="3">
        <f t="shared" si="119"/>
        <v>1</v>
      </c>
    </row>
    <row r="141" spans="1:65" hidden="1" x14ac:dyDescent="0.25">
      <c r="A141" s="1">
        <v>1302</v>
      </c>
      <c r="F141" s="4">
        <f t="shared" si="100"/>
        <v>0</v>
      </c>
      <c r="J141" s="4">
        <f t="shared" si="101"/>
        <v>0</v>
      </c>
      <c r="L141" s="4">
        <f t="shared" si="102"/>
        <v>0</v>
      </c>
      <c r="O141">
        <v>1</v>
      </c>
      <c r="Q141" s="4">
        <f t="shared" si="103"/>
        <v>1</v>
      </c>
      <c r="S141" s="4">
        <f t="shared" si="104"/>
        <v>0</v>
      </c>
      <c r="U141" s="4">
        <f t="shared" si="105"/>
        <v>0</v>
      </c>
      <c r="W141" s="4">
        <f t="shared" si="106"/>
        <v>0</v>
      </c>
      <c r="AA141" s="4">
        <f t="shared" si="107"/>
        <v>0</v>
      </c>
      <c r="AC141" s="4">
        <f t="shared" si="108"/>
        <v>0</v>
      </c>
      <c r="AE141" s="4">
        <f t="shared" si="109"/>
        <v>0</v>
      </c>
      <c r="AJ141" s="4">
        <f t="shared" si="110"/>
        <v>0</v>
      </c>
      <c r="AN141" s="4">
        <f t="shared" si="111"/>
        <v>0</v>
      </c>
      <c r="AR141" s="4">
        <f t="shared" si="112"/>
        <v>0</v>
      </c>
      <c r="AV141" s="4">
        <f t="shared" si="113"/>
        <v>0</v>
      </c>
      <c r="BA141" s="4">
        <f t="shared" si="114"/>
        <v>0</v>
      </c>
      <c r="BC141" s="4">
        <f t="shared" si="115"/>
        <v>0</v>
      </c>
      <c r="BF141" s="4">
        <f t="shared" si="116"/>
        <v>0</v>
      </c>
      <c r="BH141" s="4">
        <f t="shared" si="117"/>
        <v>0</v>
      </c>
      <c r="BL141" s="4">
        <f t="shared" si="118"/>
        <v>0</v>
      </c>
      <c r="BM141">
        <f t="shared" si="119"/>
        <v>1</v>
      </c>
    </row>
    <row r="142" spans="1:65" s="3" customFormat="1" hidden="1" x14ac:dyDescent="0.25">
      <c r="A142" s="3" t="s">
        <v>79</v>
      </c>
      <c r="B142" s="3">
        <f>SUM(B143:B143)/1</f>
        <v>0</v>
      </c>
      <c r="C142" s="3">
        <f>SUM(C143:C143)/1</f>
        <v>0</v>
      </c>
      <c r="D142" s="3">
        <f>SUM(D143:D143)/1</f>
        <v>0</v>
      </c>
      <c r="E142" s="3">
        <f>SUM(E143:E143)/1</f>
        <v>0</v>
      </c>
      <c r="F142" s="3">
        <f t="shared" si="100"/>
        <v>0</v>
      </c>
      <c r="G142" s="3">
        <f>SUM(G143:G143)/1</f>
        <v>0</v>
      </c>
      <c r="H142" s="3">
        <f>SUM(H143:H143)/1</f>
        <v>0</v>
      </c>
      <c r="I142" s="3">
        <f>SUM(I143:I143)/1</f>
        <v>0</v>
      </c>
      <c r="J142" s="3">
        <f t="shared" si="101"/>
        <v>0</v>
      </c>
      <c r="K142" s="3">
        <f>SUM(K143:K143)/1</f>
        <v>0</v>
      </c>
      <c r="L142" s="3">
        <f t="shared" si="102"/>
        <v>0</v>
      </c>
      <c r="M142" s="3">
        <f>SUM(M143:M143)/1</f>
        <v>0</v>
      </c>
      <c r="N142" s="3">
        <f>SUM(N143:N143)/1</f>
        <v>0</v>
      </c>
      <c r="O142" s="3">
        <f>SUM(O143:O143)/1</f>
        <v>0</v>
      </c>
      <c r="P142" s="3">
        <f>SUM(P143:P143)/1</f>
        <v>1</v>
      </c>
      <c r="Q142" s="3">
        <f t="shared" si="103"/>
        <v>1</v>
      </c>
      <c r="R142" s="3">
        <f>SUM(R143:R143)/1</f>
        <v>0</v>
      </c>
      <c r="S142" s="3">
        <f t="shared" si="104"/>
        <v>0</v>
      </c>
      <c r="T142" s="3">
        <f>SUM(T143:T143)/1</f>
        <v>0</v>
      </c>
      <c r="U142" s="3">
        <f t="shared" si="105"/>
        <v>0</v>
      </c>
      <c r="V142" s="3">
        <f>SUM(V143:V143)/1</f>
        <v>0</v>
      </c>
      <c r="W142" s="3">
        <f t="shared" si="106"/>
        <v>0</v>
      </c>
      <c r="X142" s="3">
        <f>SUM(X143:X143)/1</f>
        <v>0</v>
      </c>
      <c r="Y142" s="3">
        <f>SUM(Y143:Y143)/1</f>
        <v>0</v>
      </c>
      <c r="Z142" s="3">
        <f>SUM(Z143:Z143)/1</f>
        <v>0</v>
      </c>
      <c r="AA142" s="3">
        <f t="shared" si="107"/>
        <v>0</v>
      </c>
      <c r="AB142" s="3">
        <f>SUM(AB143:AB143)/1</f>
        <v>0</v>
      </c>
      <c r="AC142" s="3">
        <f t="shared" si="108"/>
        <v>0</v>
      </c>
      <c r="AD142" s="3">
        <f>SUM(AD143:AD143)/1</f>
        <v>0</v>
      </c>
      <c r="AE142" s="3">
        <f t="shared" si="109"/>
        <v>0</v>
      </c>
      <c r="AF142" s="3">
        <f>SUM(AF143:AF143)/1</f>
        <v>0</v>
      </c>
      <c r="AG142" s="3">
        <f>SUM(AG143:AG143)/1</f>
        <v>0</v>
      </c>
      <c r="AH142" s="3">
        <f>SUM(AH143:AH143)/1</f>
        <v>0</v>
      </c>
      <c r="AI142" s="3">
        <f>SUM(AI143:AI143)/1</f>
        <v>0</v>
      </c>
      <c r="AJ142" s="3">
        <f t="shared" si="110"/>
        <v>0</v>
      </c>
      <c r="AK142" s="3">
        <f>SUM(AK143:AK143)/1</f>
        <v>0</v>
      </c>
      <c r="AL142" s="3">
        <f>SUM(AL143:AL143)/1</f>
        <v>0</v>
      </c>
      <c r="AM142" s="3">
        <f>SUM(AM143:AM143)/1</f>
        <v>0</v>
      </c>
      <c r="AN142" s="3">
        <f t="shared" si="111"/>
        <v>0</v>
      </c>
      <c r="AO142" s="3">
        <f>SUM(AO143:AO143)/1</f>
        <v>0</v>
      </c>
      <c r="AP142" s="3">
        <f>SUM(AP143:AP143)/1</f>
        <v>0</v>
      </c>
      <c r="AQ142" s="3">
        <f>SUM(AQ143:AQ143)/1</f>
        <v>0</v>
      </c>
      <c r="AR142" s="3">
        <f t="shared" si="112"/>
        <v>0</v>
      </c>
      <c r="AS142" s="3">
        <f>SUM(AS143:AS143)/1</f>
        <v>0</v>
      </c>
      <c r="AT142" s="3">
        <f>SUM(AT143:AT143)/1</f>
        <v>0</v>
      </c>
      <c r="AU142" s="3">
        <f>SUM(AU143:AU143)/1</f>
        <v>0</v>
      </c>
      <c r="AV142" s="3">
        <f t="shared" si="113"/>
        <v>0</v>
      </c>
      <c r="AW142" s="3">
        <f>SUM(AW143:AW143)/1</f>
        <v>0</v>
      </c>
      <c r="AX142" s="3">
        <f>SUM(AX143:AX143)/1</f>
        <v>0</v>
      </c>
      <c r="AY142" s="3">
        <f>SUM(AY143:AY143)/1</f>
        <v>0</v>
      </c>
      <c r="AZ142" s="3">
        <f>SUM(AZ143:AZ143)/1</f>
        <v>0</v>
      </c>
      <c r="BA142" s="3">
        <f t="shared" si="114"/>
        <v>0</v>
      </c>
      <c r="BB142" s="3">
        <f>SUM(BB143:BB143)/1</f>
        <v>0</v>
      </c>
      <c r="BC142" s="3">
        <f t="shared" si="115"/>
        <v>0</v>
      </c>
      <c r="BD142" s="3">
        <f>SUM(BD143:BD143)/1</f>
        <v>0</v>
      </c>
      <c r="BE142" s="3">
        <f>SUM(BE143:BE143)/1</f>
        <v>0</v>
      </c>
      <c r="BF142" s="3">
        <f t="shared" si="116"/>
        <v>0</v>
      </c>
      <c r="BG142" s="3">
        <f>SUM(BG143:BG143)/1</f>
        <v>0</v>
      </c>
      <c r="BH142" s="3">
        <f t="shared" si="117"/>
        <v>0</v>
      </c>
      <c r="BI142" s="3">
        <f>SUM(BI143:BI143)/1</f>
        <v>0</v>
      </c>
      <c r="BJ142" s="3">
        <f>SUM(BJ143:BJ143)/1</f>
        <v>0</v>
      </c>
      <c r="BK142" s="3">
        <f>SUM(BK143:BK143)/1</f>
        <v>0</v>
      </c>
      <c r="BL142" s="3">
        <f t="shared" si="118"/>
        <v>0</v>
      </c>
      <c r="BM142" s="3">
        <f t="shared" si="119"/>
        <v>1</v>
      </c>
    </row>
    <row r="143" spans="1:65" hidden="1" x14ac:dyDescent="0.25">
      <c r="A143" s="1">
        <v>1301</v>
      </c>
      <c r="F143" s="4">
        <f t="shared" si="100"/>
        <v>0</v>
      </c>
      <c r="J143" s="4">
        <f t="shared" si="101"/>
        <v>0</v>
      </c>
      <c r="L143" s="4">
        <f t="shared" si="102"/>
        <v>0</v>
      </c>
      <c r="P143">
        <v>1</v>
      </c>
      <c r="Q143" s="4">
        <f t="shared" si="103"/>
        <v>1</v>
      </c>
      <c r="S143" s="4">
        <f t="shared" si="104"/>
        <v>0</v>
      </c>
      <c r="U143" s="4">
        <f t="shared" si="105"/>
        <v>0</v>
      </c>
      <c r="W143" s="4">
        <f t="shared" si="106"/>
        <v>0</v>
      </c>
      <c r="AA143" s="4">
        <f t="shared" si="107"/>
        <v>0</v>
      </c>
      <c r="AC143" s="4">
        <f t="shared" si="108"/>
        <v>0</v>
      </c>
      <c r="AE143" s="4">
        <f t="shared" si="109"/>
        <v>0</v>
      </c>
      <c r="AJ143" s="4">
        <f t="shared" si="110"/>
        <v>0</v>
      </c>
      <c r="AN143" s="4">
        <f t="shared" si="111"/>
        <v>0</v>
      </c>
      <c r="AR143" s="4">
        <f t="shared" si="112"/>
        <v>0</v>
      </c>
      <c r="AV143" s="4">
        <f t="shared" si="113"/>
        <v>0</v>
      </c>
      <c r="BA143" s="4">
        <f t="shared" si="114"/>
        <v>0</v>
      </c>
      <c r="BC143" s="4">
        <f t="shared" si="115"/>
        <v>0</v>
      </c>
      <c r="BF143" s="4">
        <f t="shared" si="116"/>
        <v>0</v>
      </c>
      <c r="BH143" s="4">
        <f t="shared" si="117"/>
        <v>0</v>
      </c>
      <c r="BL143" s="4">
        <f t="shared" si="118"/>
        <v>0</v>
      </c>
      <c r="BM143">
        <f t="shared" si="119"/>
        <v>1</v>
      </c>
    </row>
    <row r="144" spans="1:65" s="3" customFormat="1" hidden="1" x14ac:dyDescent="0.25">
      <c r="A144" s="3" t="s">
        <v>80</v>
      </c>
      <c r="B144" s="3">
        <f>SUM(B145:B145)/1</f>
        <v>0</v>
      </c>
      <c r="C144" s="3">
        <f>SUM(C145:C145)/1</f>
        <v>0</v>
      </c>
      <c r="D144" s="3">
        <f>SUM(D145:D145)/1</f>
        <v>0</v>
      </c>
      <c r="E144" s="3">
        <f>SUM(E145:E145)/1</f>
        <v>0</v>
      </c>
      <c r="F144" s="3">
        <f t="shared" si="100"/>
        <v>0</v>
      </c>
      <c r="G144" s="3">
        <f>SUM(G145:G145)/1</f>
        <v>0</v>
      </c>
      <c r="H144" s="3">
        <f>SUM(H145:H145)/1</f>
        <v>0</v>
      </c>
      <c r="I144" s="3">
        <f>SUM(I145:I145)/1</f>
        <v>0</v>
      </c>
      <c r="J144" s="3">
        <f t="shared" si="101"/>
        <v>0</v>
      </c>
      <c r="K144" s="3">
        <f>SUM(K145:K145)/1</f>
        <v>0</v>
      </c>
      <c r="L144" s="3">
        <f t="shared" si="102"/>
        <v>0</v>
      </c>
      <c r="M144" s="3">
        <f>SUM(M145:M145)/1</f>
        <v>0</v>
      </c>
      <c r="N144" s="3">
        <f>SUM(N145:N145)/1</f>
        <v>0</v>
      </c>
      <c r="O144" s="3">
        <f>SUM(O145:O145)/1</f>
        <v>1</v>
      </c>
      <c r="P144" s="3">
        <f>SUM(P145:P145)/1</f>
        <v>1</v>
      </c>
      <c r="Q144" s="3">
        <f t="shared" si="103"/>
        <v>2</v>
      </c>
      <c r="R144" s="3">
        <f>SUM(R145:R145)/1</f>
        <v>0</v>
      </c>
      <c r="S144" s="3">
        <f t="shared" si="104"/>
        <v>0</v>
      </c>
      <c r="T144" s="3">
        <f>SUM(T145:T145)/1</f>
        <v>0</v>
      </c>
      <c r="U144" s="3">
        <f t="shared" si="105"/>
        <v>0</v>
      </c>
      <c r="V144" s="3">
        <f>SUM(V145:V145)/1</f>
        <v>0</v>
      </c>
      <c r="W144" s="3">
        <f t="shared" si="106"/>
        <v>0</v>
      </c>
      <c r="X144" s="3">
        <f>SUM(X145:X145)/1</f>
        <v>0</v>
      </c>
      <c r="Y144" s="3">
        <f>SUM(Y145:Y145)/1</f>
        <v>0</v>
      </c>
      <c r="Z144" s="3">
        <f>SUM(Z145:Z145)/1</f>
        <v>0</v>
      </c>
      <c r="AA144" s="3">
        <f t="shared" si="107"/>
        <v>0</v>
      </c>
      <c r="AB144" s="3">
        <f>SUM(AB145:AB145)/1</f>
        <v>0</v>
      </c>
      <c r="AC144" s="3">
        <f t="shared" si="108"/>
        <v>0</v>
      </c>
      <c r="AD144" s="3">
        <f>SUM(AD145:AD145)/1</f>
        <v>0</v>
      </c>
      <c r="AE144" s="3">
        <f t="shared" si="109"/>
        <v>0</v>
      </c>
      <c r="AF144" s="3">
        <f>SUM(AF145:AF145)/1</f>
        <v>0</v>
      </c>
      <c r="AG144" s="3">
        <f>SUM(AG145:AG145)/1</f>
        <v>0</v>
      </c>
      <c r="AH144" s="3">
        <f>SUM(AH145:AH145)/1</f>
        <v>0</v>
      </c>
      <c r="AI144" s="3">
        <f>SUM(AI145:AI145)/1</f>
        <v>0</v>
      </c>
      <c r="AJ144" s="3">
        <f t="shared" si="110"/>
        <v>0</v>
      </c>
      <c r="AK144" s="3">
        <f>SUM(AK145:AK145)/1</f>
        <v>0</v>
      </c>
      <c r="AL144" s="3">
        <f>SUM(AL145:AL145)/1</f>
        <v>0</v>
      </c>
      <c r="AM144" s="3">
        <f>SUM(AM145:AM145)/1</f>
        <v>0</v>
      </c>
      <c r="AN144" s="3">
        <f t="shared" si="111"/>
        <v>0</v>
      </c>
      <c r="AO144" s="3">
        <f>SUM(AO145:AO145)/1</f>
        <v>0</v>
      </c>
      <c r="AP144" s="3">
        <f>SUM(AP145:AP145)/1</f>
        <v>0</v>
      </c>
      <c r="AQ144" s="3">
        <f>SUM(AQ145:AQ145)/1</f>
        <v>0</v>
      </c>
      <c r="AR144" s="3">
        <f t="shared" si="112"/>
        <v>0</v>
      </c>
      <c r="AS144" s="3">
        <f>SUM(AS145:AS145)/1</f>
        <v>0</v>
      </c>
      <c r="AT144" s="3">
        <f>SUM(AT145:AT145)/1</f>
        <v>0</v>
      </c>
      <c r="AU144" s="3">
        <f>SUM(AU145:AU145)/1</f>
        <v>0</v>
      </c>
      <c r="AV144" s="3">
        <f t="shared" si="113"/>
        <v>0</v>
      </c>
      <c r="AW144" s="3">
        <f>SUM(AW145:AW145)/1</f>
        <v>0</v>
      </c>
      <c r="AX144" s="3">
        <f>SUM(AX145:AX145)/1</f>
        <v>0</v>
      </c>
      <c r="AY144" s="3">
        <f>SUM(AY145:AY145)/1</f>
        <v>0</v>
      </c>
      <c r="AZ144" s="3">
        <f>SUM(AZ145:AZ145)/1</f>
        <v>0</v>
      </c>
      <c r="BA144" s="3">
        <f t="shared" si="114"/>
        <v>0</v>
      </c>
      <c r="BB144" s="3">
        <f>SUM(BB145:BB145)/1</f>
        <v>0</v>
      </c>
      <c r="BC144" s="3">
        <f t="shared" si="115"/>
        <v>0</v>
      </c>
      <c r="BD144" s="3">
        <f>SUM(BD145:BD145)/1</f>
        <v>0</v>
      </c>
      <c r="BE144" s="3">
        <f>SUM(BE145:BE145)/1</f>
        <v>0</v>
      </c>
      <c r="BF144" s="3">
        <f t="shared" si="116"/>
        <v>0</v>
      </c>
      <c r="BG144" s="3">
        <f>SUM(BG145:BG145)/1</f>
        <v>0</v>
      </c>
      <c r="BH144" s="3">
        <f t="shared" si="117"/>
        <v>0</v>
      </c>
      <c r="BI144" s="3">
        <f>SUM(BI145:BI145)/1</f>
        <v>0</v>
      </c>
      <c r="BJ144" s="3">
        <f>SUM(BJ145:BJ145)/1</f>
        <v>0</v>
      </c>
      <c r="BK144" s="3">
        <f>SUM(BK145:BK145)/1</f>
        <v>0</v>
      </c>
      <c r="BL144" s="3">
        <f t="shared" si="118"/>
        <v>0</v>
      </c>
      <c r="BM144" s="3">
        <f t="shared" si="119"/>
        <v>2</v>
      </c>
    </row>
    <row r="145" spans="1:65" hidden="1" x14ac:dyDescent="0.25">
      <c r="A145" s="1">
        <v>1302</v>
      </c>
      <c r="F145" s="4">
        <f t="shared" si="100"/>
        <v>0</v>
      </c>
      <c r="J145" s="4">
        <f t="shared" si="101"/>
        <v>0</v>
      </c>
      <c r="L145" s="4">
        <f t="shared" si="102"/>
        <v>0</v>
      </c>
      <c r="O145">
        <v>1</v>
      </c>
      <c r="P145">
        <v>1</v>
      </c>
      <c r="Q145" s="4">
        <f t="shared" si="103"/>
        <v>2</v>
      </c>
      <c r="S145" s="4">
        <f t="shared" si="104"/>
        <v>0</v>
      </c>
      <c r="U145" s="4">
        <f t="shared" si="105"/>
        <v>0</v>
      </c>
      <c r="W145" s="4">
        <f t="shared" si="106"/>
        <v>0</v>
      </c>
      <c r="AA145" s="4">
        <f t="shared" si="107"/>
        <v>0</v>
      </c>
      <c r="AC145" s="4">
        <f t="shared" si="108"/>
        <v>0</v>
      </c>
      <c r="AE145" s="4">
        <f t="shared" si="109"/>
        <v>0</v>
      </c>
      <c r="AJ145" s="4">
        <f t="shared" si="110"/>
        <v>0</v>
      </c>
      <c r="AN145" s="4">
        <f t="shared" si="111"/>
        <v>0</v>
      </c>
      <c r="AR145" s="4">
        <f t="shared" si="112"/>
        <v>0</v>
      </c>
      <c r="AV145" s="4">
        <f t="shared" si="113"/>
        <v>0</v>
      </c>
      <c r="BA145" s="4">
        <f t="shared" si="114"/>
        <v>0</v>
      </c>
      <c r="BC145" s="4">
        <f t="shared" si="115"/>
        <v>0</v>
      </c>
      <c r="BF145" s="4">
        <f t="shared" si="116"/>
        <v>0</v>
      </c>
      <c r="BH145" s="4">
        <f t="shared" si="117"/>
        <v>0</v>
      </c>
      <c r="BL145" s="4">
        <f t="shared" si="118"/>
        <v>0</v>
      </c>
      <c r="BM145">
        <f t="shared" si="119"/>
        <v>2</v>
      </c>
    </row>
    <row r="146" spans="1:65" s="3" customFormat="1" hidden="1" x14ac:dyDescent="0.25">
      <c r="A146" s="3" t="s">
        <v>81</v>
      </c>
      <c r="B146" s="3">
        <f>SUM(B128:B145)/2</f>
        <v>0</v>
      </c>
      <c r="C146" s="3">
        <f>SUM(C128:C145)/2</f>
        <v>0</v>
      </c>
      <c r="D146" s="3">
        <f>SUM(D128:D145)/2</f>
        <v>0</v>
      </c>
      <c r="E146" s="3">
        <f>SUM(E128:E145)/2</f>
        <v>0</v>
      </c>
      <c r="F146" s="3">
        <f t="shared" si="100"/>
        <v>0</v>
      </c>
      <c r="G146" s="3">
        <f>SUM(G128:G145)/2</f>
        <v>0</v>
      </c>
      <c r="H146" s="3">
        <f>SUM(H128:H145)/2</f>
        <v>0</v>
      </c>
      <c r="I146" s="3">
        <f>SUM(I128:I145)/2</f>
        <v>0</v>
      </c>
      <c r="J146" s="3">
        <f t="shared" si="101"/>
        <v>0</v>
      </c>
      <c r="K146" s="3">
        <f>SUM(K128:K145)/2</f>
        <v>0</v>
      </c>
      <c r="L146" s="3">
        <f t="shared" si="102"/>
        <v>0</v>
      </c>
      <c r="M146" s="3">
        <f>SUM(M128:M145)/2</f>
        <v>0</v>
      </c>
      <c r="N146" s="3">
        <f>SUM(N128:N145)/2</f>
        <v>11</v>
      </c>
      <c r="O146" s="3">
        <f>SUM(O128:O145)/2</f>
        <v>3</v>
      </c>
      <c r="P146" s="3">
        <f>SUM(P128:P145)/2</f>
        <v>5</v>
      </c>
      <c r="Q146" s="3">
        <f t="shared" si="103"/>
        <v>19</v>
      </c>
      <c r="R146" s="3">
        <f>SUM(R128:R145)/2</f>
        <v>0</v>
      </c>
      <c r="S146" s="3">
        <f t="shared" si="104"/>
        <v>0</v>
      </c>
      <c r="T146" s="3">
        <f>SUM(T128:T145)/2</f>
        <v>0</v>
      </c>
      <c r="U146" s="3">
        <f t="shared" si="105"/>
        <v>0</v>
      </c>
      <c r="V146" s="3">
        <f>SUM(V128:V145)/2</f>
        <v>0</v>
      </c>
      <c r="W146" s="3">
        <f t="shared" si="106"/>
        <v>0</v>
      </c>
      <c r="X146" s="3">
        <f>SUM(X128:X145)/2</f>
        <v>1</v>
      </c>
      <c r="Y146" s="3">
        <f>SUM(Y128:Y145)/2</f>
        <v>0</v>
      </c>
      <c r="Z146" s="3">
        <f>SUM(Z128:Z145)/2</f>
        <v>0</v>
      </c>
      <c r="AA146" s="3">
        <f t="shared" si="107"/>
        <v>1</v>
      </c>
      <c r="AB146" s="3">
        <f>SUM(AB128:AB145)/2</f>
        <v>0</v>
      </c>
      <c r="AC146" s="3">
        <f t="shared" si="108"/>
        <v>0</v>
      </c>
      <c r="AD146" s="3">
        <f>SUM(AD128:AD145)/2</f>
        <v>0</v>
      </c>
      <c r="AE146" s="3">
        <f t="shared" si="109"/>
        <v>0</v>
      </c>
      <c r="AF146" s="3">
        <f>SUM(AF128:AF145)/2</f>
        <v>0</v>
      </c>
      <c r="AG146" s="3">
        <f>SUM(AG128:AG145)/2</f>
        <v>0</v>
      </c>
      <c r="AH146" s="3">
        <f>SUM(AH128:AH145)/2</f>
        <v>0</v>
      </c>
      <c r="AI146" s="3">
        <f>SUM(AI128:AI145)/2</f>
        <v>0</v>
      </c>
      <c r="AJ146" s="3">
        <f t="shared" si="110"/>
        <v>0</v>
      </c>
      <c r="AK146" s="3">
        <f>SUM(AK128:AK145)/2</f>
        <v>0</v>
      </c>
      <c r="AL146" s="3">
        <f>SUM(AL128:AL145)/2</f>
        <v>0</v>
      </c>
      <c r="AM146" s="3">
        <f>SUM(AM128:AM145)/2</f>
        <v>0</v>
      </c>
      <c r="AN146" s="3">
        <f t="shared" si="111"/>
        <v>0</v>
      </c>
      <c r="AO146" s="3">
        <f>SUM(AO128:AO145)/2</f>
        <v>0</v>
      </c>
      <c r="AP146" s="3">
        <f>SUM(AP128:AP145)/2</f>
        <v>0</v>
      </c>
      <c r="AQ146" s="3">
        <f>SUM(AQ128:AQ145)/2</f>
        <v>0</v>
      </c>
      <c r="AR146" s="3">
        <f t="shared" si="112"/>
        <v>0</v>
      </c>
      <c r="AS146" s="3">
        <f>SUM(AS128:AS145)/2</f>
        <v>0</v>
      </c>
      <c r="AT146" s="3">
        <f>SUM(AT128:AT145)/2</f>
        <v>0</v>
      </c>
      <c r="AU146" s="3">
        <f>SUM(AU128:AU145)/2</f>
        <v>0</v>
      </c>
      <c r="AV146" s="3">
        <f t="shared" si="113"/>
        <v>0</v>
      </c>
      <c r="AW146" s="3">
        <f>SUM(AW128:AW145)/2</f>
        <v>0</v>
      </c>
      <c r="AX146" s="3">
        <f>SUM(AX128:AX145)/2</f>
        <v>0</v>
      </c>
      <c r="AY146" s="3">
        <f>SUM(AY128:AY145)/2</f>
        <v>0</v>
      </c>
      <c r="AZ146" s="3">
        <f>SUM(AZ128:AZ145)/2</f>
        <v>0</v>
      </c>
      <c r="BA146" s="3">
        <f t="shared" si="114"/>
        <v>0</v>
      </c>
      <c r="BB146" s="3">
        <f>SUM(BB128:BB145)/2</f>
        <v>0</v>
      </c>
      <c r="BC146" s="3">
        <f t="shared" si="115"/>
        <v>0</v>
      </c>
      <c r="BD146" s="3">
        <f>SUM(BD128:BD145)/2</f>
        <v>0</v>
      </c>
      <c r="BE146" s="3">
        <f>SUM(BE128:BE145)/2</f>
        <v>0</v>
      </c>
      <c r="BF146" s="3">
        <f t="shared" si="116"/>
        <v>0</v>
      </c>
      <c r="BG146" s="3">
        <f>SUM(BG128:BG145)/2</f>
        <v>0</v>
      </c>
      <c r="BH146" s="3">
        <f t="shared" si="117"/>
        <v>0</v>
      </c>
      <c r="BI146" s="3">
        <f>SUM(BI128:BI145)/2</f>
        <v>0</v>
      </c>
      <c r="BJ146" s="3">
        <f>SUM(BJ128:BJ145)/2</f>
        <v>1</v>
      </c>
      <c r="BK146" s="3">
        <f>SUM(BK128:BK145)/2</f>
        <v>1</v>
      </c>
      <c r="BL146" s="3">
        <f t="shared" si="118"/>
        <v>2</v>
      </c>
      <c r="BM146" s="3">
        <f t="shared" si="119"/>
        <v>22</v>
      </c>
    </row>
    <row r="147" spans="1:65" s="3" customFormat="1" hidden="1" x14ac:dyDescent="0.25">
      <c r="A147" s="3" t="s">
        <v>82</v>
      </c>
    </row>
    <row r="148" spans="1:65" s="3" customFormat="1" hidden="1" x14ac:dyDescent="0.25">
      <c r="A148" s="3" t="s">
        <v>83</v>
      </c>
      <c r="B148" s="3">
        <f>SUM(B149:B152)/1</f>
        <v>0</v>
      </c>
      <c r="C148" s="3">
        <f>SUM(C149:C152)/1</f>
        <v>1</v>
      </c>
      <c r="D148" s="3">
        <f>SUM(D149:D152)/1</f>
        <v>0</v>
      </c>
      <c r="E148" s="3">
        <f>SUM(E149:E152)/1</f>
        <v>1</v>
      </c>
      <c r="F148" s="3">
        <f t="shared" ref="F148:F179" si="120">SUM(B148:E148)</f>
        <v>2</v>
      </c>
      <c r="G148" s="3">
        <f>SUM(G149:G152)/1</f>
        <v>0</v>
      </c>
      <c r="H148" s="3">
        <f>SUM(H149:H152)/1</f>
        <v>0</v>
      </c>
      <c r="I148" s="3">
        <f>SUM(I149:I152)/1</f>
        <v>0</v>
      </c>
      <c r="J148" s="3">
        <f t="shared" ref="J148:J179" si="121">SUM(G148:I148)</f>
        <v>0</v>
      </c>
      <c r="K148" s="3">
        <f>SUM(K149:K152)/1</f>
        <v>0</v>
      </c>
      <c r="L148" s="3">
        <f t="shared" ref="L148:L179" si="122">SUM(K148:K148)</f>
        <v>0</v>
      </c>
      <c r="M148" s="3">
        <f>SUM(M149:M152)/1</f>
        <v>0</v>
      </c>
      <c r="N148" s="3">
        <f>SUM(N149:N152)/1</f>
        <v>0</v>
      </c>
      <c r="O148" s="3">
        <f>SUM(O149:O152)/1</f>
        <v>0</v>
      </c>
      <c r="P148" s="3">
        <f>SUM(P149:P152)/1</f>
        <v>1</v>
      </c>
      <c r="Q148" s="3">
        <f t="shared" ref="Q148:Q179" si="123">SUM(M148:P148)</f>
        <v>1</v>
      </c>
      <c r="R148" s="3">
        <f>SUM(R149:R152)/1</f>
        <v>0</v>
      </c>
      <c r="S148" s="3">
        <f t="shared" ref="S148:S179" si="124">SUM(R148:R148)</f>
        <v>0</v>
      </c>
      <c r="T148" s="3">
        <f>SUM(T149:T152)/1</f>
        <v>0</v>
      </c>
      <c r="U148" s="3">
        <f t="shared" ref="U148:U179" si="125">SUM(T148:T148)</f>
        <v>0</v>
      </c>
      <c r="V148" s="3">
        <f>SUM(V149:V152)/1</f>
        <v>0</v>
      </c>
      <c r="W148" s="3">
        <f t="shared" ref="W148:W179" si="126">SUM(V148:V148)</f>
        <v>0</v>
      </c>
      <c r="X148" s="3">
        <f>SUM(X149:X152)/1</f>
        <v>0</v>
      </c>
      <c r="Y148" s="3">
        <f>SUM(Y149:Y152)/1</f>
        <v>0</v>
      </c>
      <c r="Z148" s="3">
        <f>SUM(Z149:Z152)/1</f>
        <v>0</v>
      </c>
      <c r="AA148" s="3">
        <f t="shared" ref="AA148:AA179" si="127">SUM(X148:Z148)</f>
        <v>0</v>
      </c>
      <c r="AB148" s="3">
        <f>SUM(AB149:AB152)/1</f>
        <v>0</v>
      </c>
      <c r="AC148" s="3">
        <f t="shared" ref="AC148:AC179" si="128">SUM(AB148:AB148)</f>
        <v>0</v>
      </c>
      <c r="AD148" s="3">
        <f>SUM(AD149:AD152)/1</f>
        <v>0</v>
      </c>
      <c r="AE148" s="3">
        <f t="shared" ref="AE148:AE179" si="129">SUM(AD148:AD148)</f>
        <v>0</v>
      </c>
      <c r="AF148" s="3">
        <f>SUM(AF149:AF152)/1</f>
        <v>0</v>
      </c>
      <c r="AG148" s="3">
        <f>SUM(AG149:AG152)/1</f>
        <v>0</v>
      </c>
      <c r="AH148" s="3">
        <f>SUM(AH149:AH152)/1</f>
        <v>1</v>
      </c>
      <c r="AI148" s="3">
        <f>SUM(AI149:AI152)/1</f>
        <v>0</v>
      </c>
      <c r="AJ148" s="3">
        <f t="shared" ref="AJ148:AJ179" si="130">SUM(AF148:AI148)</f>
        <v>1</v>
      </c>
      <c r="AK148" s="3">
        <f>SUM(AK149:AK152)/1</f>
        <v>0</v>
      </c>
      <c r="AL148" s="3">
        <f>SUM(AL149:AL152)/1</f>
        <v>0</v>
      </c>
      <c r="AM148" s="3">
        <f>SUM(AM149:AM152)/1</f>
        <v>2</v>
      </c>
      <c r="AN148" s="3">
        <f t="shared" ref="AN148:AN179" si="131">SUM(AK148:AM148)</f>
        <v>2</v>
      </c>
      <c r="AO148" s="3">
        <f>SUM(AO149:AO152)/1</f>
        <v>0</v>
      </c>
      <c r="AP148" s="3">
        <f>SUM(AP149:AP152)/1</f>
        <v>0</v>
      </c>
      <c r="AQ148" s="3">
        <f>SUM(AQ149:AQ152)/1</f>
        <v>0</v>
      </c>
      <c r="AR148" s="3">
        <f t="shared" ref="AR148:AR179" si="132">SUM(AO148:AQ148)</f>
        <v>0</v>
      </c>
      <c r="AS148" s="3">
        <f>SUM(AS149:AS152)/1</f>
        <v>0</v>
      </c>
      <c r="AT148" s="3">
        <f>SUM(AT149:AT152)/1</f>
        <v>0</v>
      </c>
      <c r="AU148" s="3">
        <f>SUM(AU149:AU152)/1</f>
        <v>1</v>
      </c>
      <c r="AV148" s="3">
        <f t="shared" ref="AV148:AV179" si="133">SUM(AS148:AU148)</f>
        <v>1</v>
      </c>
      <c r="AW148" s="3">
        <f>SUM(AW149:AW152)/1</f>
        <v>0</v>
      </c>
      <c r="AX148" s="3">
        <f>SUM(AX149:AX152)/1</f>
        <v>0</v>
      </c>
      <c r="AY148" s="3">
        <f>SUM(AY149:AY152)/1</f>
        <v>0</v>
      </c>
      <c r="AZ148" s="3">
        <f>SUM(AZ149:AZ152)/1</f>
        <v>1</v>
      </c>
      <c r="BA148" s="3">
        <f t="shared" ref="BA148:BA179" si="134">SUM(AW148:AZ148)</f>
        <v>1</v>
      </c>
      <c r="BB148" s="3">
        <f>SUM(BB149:BB152)/1</f>
        <v>0</v>
      </c>
      <c r="BC148" s="3">
        <f t="shared" ref="BC148:BC179" si="135">SUM(BB148:BB148)</f>
        <v>0</v>
      </c>
      <c r="BD148" s="3">
        <f>SUM(BD149:BD152)/1</f>
        <v>0</v>
      </c>
      <c r="BE148" s="3">
        <f>SUM(BE149:BE152)/1</f>
        <v>0</v>
      </c>
      <c r="BF148" s="3">
        <f t="shared" ref="BF148:BF179" si="136">SUM(BD148:BE148)</f>
        <v>0</v>
      </c>
      <c r="BG148" s="3">
        <f>SUM(BG149:BG152)/1</f>
        <v>0</v>
      </c>
      <c r="BH148" s="3">
        <f t="shared" ref="BH148:BH179" si="137">SUM(BG148:BG148)</f>
        <v>0</v>
      </c>
      <c r="BI148" s="3">
        <f>SUM(BI149:BI152)/1</f>
        <v>0</v>
      </c>
      <c r="BJ148" s="3">
        <f>SUM(BJ149:BJ152)/1</f>
        <v>0</v>
      </c>
      <c r="BK148" s="3">
        <f>SUM(BK149:BK152)/1</f>
        <v>0</v>
      </c>
      <c r="BL148" s="3">
        <f t="shared" ref="BL148:BL179" si="138">SUM(BI148:BK148)</f>
        <v>0</v>
      </c>
      <c r="BM148" s="3">
        <f t="shared" ref="BM148:BM179" si="139">SUM(B148:BL148)/2</f>
        <v>8</v>
      </c>
    </row>
    <row r="149" spans="1:65" hidden="1" x14ac:dyDescent="0.25">
      <c r="A149" s="1">
        <v>1210</v>
      </c>
      <c r="F149" s="4">
        <f t="shared" si="120"/>
        <v>0</v>
      </c>
      <c r="J149" s="4">
        <f t="shared" si="121"/>
        <v>0</v>
      </c>
      <c r="L149" s="4">
        <f t="shared" si="122"/>
        <v>0</v>
      </c>
      <c r="Q149" s="4">
        <f t="shared" si="123"/>
        <v>0</v>
      </c>
      <c r="S149" s="4">
        <f t="shared" si="124"/>
        <v>0</v>
      </c>
      <c r="U149" s="4">
        <f t="shared" si="125"/>
        <v>0</v>
      </c>
      <c r="W149" s="4">
        <f t="shared" si="126"/>
        <v>0</v>
      </c>
      <c r="AA149" s="4">
        <f t="shared" si="127"/>
        <v>0</v>
      </c>
      <c r="AC149" s="4">
        <f t="shared" si="128"/>
        <v>0</v>
      </c>
      <c r="AE149" s="4">
        <f t="shared" si="129"/>
        <v>0</v>
      </c>
      <c r="AH149">
        <v>1</v>
      </c>
      <c r="AJ149" s="4">
        <f t="shared" si="130"/>
        <v>1</v>
      </c>
      <c r="AM149">
        <v>1</v>
      </c>
      <c r="AN149" s="4">
        <f t="shared" si="131"/>
        <v>1</v>
      </c>
      <c r="AR149" s="4">
        <f t="shared" si="132"/>
        <v>0</v>
      </c>
      <c r="AV149" s="4">
        <f t="shared" si="133"/>
        <v>0</v>
      </c>
      <c r="BA149" s="4">
        <f t="shared" si="134"/>
        <v>0</v>
      </c>
      <c r="BC149" s="4">
        <f t="shared" si="135"/>
        <v>0</v>
      </c>
      <c r="BF149" s="4">
        <f t="shared" si="136"/>
        <v>0</v>
      </c>
      <c r="BH149" s="4">
        <f t="shared" si="137"/>
        <v>0</v>
      </c>
      <c r="BL149" s="4">
        <f t="shared" si="138"/>
        <v>0</v>
      </c>
      <c r="BM149">
        <f t="shared" si="139"/>
        <v>2</v>
      </c>
    </row>
    <row r="150" spans="1:65" hidden="1" x14ac:dyDescent="0.25">
      <c r="A150" s="1">
        <v>1301</v>
      </c>
      <c r="F150" s="4">
        <f t="shared" si="120"/>
        <v>0</v>
      </c>
      <c r="J150" s="4">
        <f t="shared" si="121"/>
        <v>0</v>
      </c>
      <c r="L150" s="4">
        <f t="shared" si="122"/>
        <v>0</v>
      </c>
      <c r="Q150" s="4">
        <f t="shared" si="123"/>
        <v>0</v>
      </c>
      <c r="S150" s="4">
        <f t="shared" si="124"/>
        <v>0</v>
      </c>
      <c r="U150" s="4">
        <f t="shared" si="125"/>
        <v>0</v>
      </c>
      <c r="W150" s="4">
        <f t="shared" si="126"/>
        <v>0</v>
      </c>
      <c r="AA150" s="4">
        <f t="shared" si="127"/>
        <v>0</v>
      </c>
      <c r="AC150" s="4">
        <f t="shared" si="128"/>
        <v>0</v>
      </c>
      <c r="AE150" s="4">
        <f t="shared" si="129"/>
        <v>0</v>
      </c>
      <c r="AJ150" s="4">
        <f t="shared" si="130"/>
        <v>0</v>
      </c>
      <c r="AN150" s="4">
        <f t="shared" si="131"/>
        <v>0</v>
      </c>
      <c r="AR150" s="4">
        <f t="shared" si="132"/>
        <v>0</v>
      </c>
      <c r="AU150">
        <v>1</v>
      </c>
      <c r="AV150" s="4">
        <f t="shared" si="133"/>
        <v>1</v>
      </c>
      <c r="BA150" s="4">
        <f t="shared" si="134"/>
        <v>0</v>
      </c>
      <c r="BC150" s="4">
        <f t="shared" si="135"/>
        <v>0</v>
      </c>
      <c r="BF150" s="4">
        <f t="shared" si="136"/>
        <v>0</v>
      </c>
      <c r="BH150" s="4">
        <f t="shared" si="137"/>
        <v>0</v>
      </c>
      <c r="BL150" s="4">
        <f t="shared" si="138"/>
        <v>0</v>
      </c>
      <c r="BM150">
        <f t="shared" si="139"/>
        <v>1</v>
      </c>
    </row>
    <row r="151" spans="1:65" hidden="1" x14ac:dyDescent="0.25">
      <c r="A151" s="1">
        <v>1302</v>
      </c>
      <c r="E151">
        <v>1</v>
      </c>
      <c r="F151" s="4">
        <f t="shared" si="120"/>
        <v>1</v>
      </c>
      <c r="J151" s="4">
        <f t="shared" si="121"/>
        <v>0</v>
      </c>
      <c r="L151" s="4">
        <f t="shared" si="122"/>
        <v>0</v>
      </c>
      <c r="P151">
        <v>1</v>
      </c>
      <c r="Q151" s="4">
        <f t="shared" si="123"/>
        <v>1</v>
      </c>
      <c r="S151" s="4">
        <f t="shared" si="124"/>
        <v>0</v>
      </c>
      <c r="U151" s="4">
        <f t="shared" si="125"/>
        <v>0</v>
      </c>
      <c r="W151" s="4">
        <f t="shared" si="126"/>
        <v>0</v>
      </c>
      <c r="AA151" s="4">
        <f t="shared" si="127"/>
        <v>0</v>
      </c>
      <c r="AC151" s="4">
        <f t="shared" si="128"/>
        <v>0</v>
      </c>
      <c r="AE151" s="4">
        <f t="shared" si="129"/>
        <v>0</v>
      </c>
      <c r="AJ151" s="4">
        <f t="shared" si="130"/>
        <v>0</v>
      </c>
      <c r="AM151">
        <v>1</v>
      </c>
      <c r="AN151" s="4">
        <f t="shared" si="131"/>
        <v>1</v>
      </c>
      <c r="AR151" s="4">
        <f t="shared" si="132"/>
        <v>0</v>
      </c>
      <c r="AV151" s="4">
        <f t="shared" si="133"/>
        <v>0</v>
      </c>
      <c r="AZ151">
        <v>1</v>
      </c>
      <c r="BA151" s="4">
        <f t="shared" si="134"/>
        <v>1</v>
      </c>
      <c r="BC151" s="4">
        <f t="shared" si="135"/>
        <v>0</v>
      </c>
      <c r="BF151" s="4">
        <f t="shared" si="136"/>
        <v>0</v>
      </c>
      <c r="BH151" s="4">
        <f t="shared" si="137"/>
        <v>0</v>
      </c>
      <c r="BL151" s="4">
        <f t="shared" si="138"/>
        <v>0</v>
      </c>
      <c r="BM151">
        <f t="shared" si="139"/>
        <v>4</v>
      </c>
    </row>
    <row r="152" spans="1:65" hidden="1" x14ac:dyDescent="0.25">
      <c r="A152" s="1">
        <v>1304</v>
      </c>
      <c r="C152">
        <v>1</v>
      </c>
      <c r="F152" s="4">
        <f t="shared" si="120"/>
        <v>1</v>
      </c>
      <c r="J152" s="4">
        <f t="shared" si="121"/>
        <v>0</v>
      </c>
      <c r="L152" s="4">
        <f t="shared" si="122"/>
        <v>0</v>
      </c>
      <c r="Q152" s="4">
        <f t="shared" si="123"/>
        <v>0</v>
      </c>
      <c r="S152" s="4">
        <f t="shared" si="124"/>
        <v>0</v>
      </c>
      <c r="U152" s="4">
        <f t="shared" si="125"/>
        <v>0</v>
      </c>
      <c r="W152" s="4">
        <f t="shared" si="126"/>
        <v>0</v>
      </c>
      <c r="AA152" s="4">
        <f t="shared" si="127"/>
        <v>0</v>
      </c>
      <c r="AC152" s="4">
        <f t="shared" si="128"/>
        <v>0</v>
      </c>
      <c r="AE152" s="4">
        <f t="shared" si="129"/>
        <v>0</v>
      </c>
      <c r="AJ152" s="4">
        <f t="shared" si="130"/>
        <v>0</v>
      </c>
      <c r="AN152" s="4">
        <f t="shared" si="131"/>
        <v>0</v>
      </c>
      <c r="AR152" s="4">
        <f t="shared" si="132"/>
        <v>0</v>
      </c>
      <c r="AV152" s="4">
        <f t="shared" si="133"/>
        <v>0</v>
      </c>
      <c r="BA152" s="4">
        <f t="shared" si="134"/>
        <v>0</v>
      </c>
      <c r="BC152" s="4">
        <f t="shared" si="135"/>
        <v>0</v>
      </c>
      <c r="BF152" s="4">
        <f t="shared" si="136"/>
        <v>0</v>
      </c>
      <c r="BH152" s="4">
        <f t="shared" si="137"/>
        <v>0</v>
      </c>
      <c r="BL152" s="4">
        <f t="shared" si="138"/>
        <v>0</v>
      </c>
      <c r="BM152">
        <f t="shared" si="139"/>
        <v>1</v>
      </c>
    </row>
    <row r="153" spans="1:65" s="3" customFormat="1" hidden="1" x14ac:dyDescent="0.25">
      <c r="A153" s="3" t="s">
        <v>84</v>
      </c>
      <c r="B153" s="3">
        <f>SUM(B154:B156)/1</f>
        <v>0</v>
      </c>
      <c r="C153" s="3">
        <f>SUM(C154:C156)/1</f>
        <v>0</v>
      </c>
      <c r="D153" s="3">
        <f>SUM(D154:D156)/1</f>
        <v>1</v>
      </c>
      <c r="E153" s="3">
        <f>SUM(E154:E156)/1</f>
        <v>0</v>
      </c>
      <c r="F153" s="3">
        <f t="shared" si="120"/>
        <v>1</v>
      </c>
      <c r="G153" s="3">
        <f>SUM(G154:G156)/1</f>
        <v>0</v>
      </c>
      <c r="H153" s="3">
        <f>SUM(H154:H156)/1</f>
        <v>0</v>
      </c>
      <c r="I153" s="3">
        <f>SUM(I154:I156)/1</f>
        <v>0</v>
      </c>
      <c r="J153" s="3">
        <f t="shared" si="121"/>
        <v>0</v>
      </c>
      <c r="K153" s="3">
        <f>SUM(K154:K156)/1</f>
        <v>0</v>
      </c>
      <c r="L153" s="3">
        <f t="shared" si="122"/>
        <v>0</v>
      </c>
      <c r="M153" s="3">
        <f>SUM(M154:M156)/1</f>
        <v>0</v>
      </c>
      <c r="N153" s="3">
        <f>SUM(N154:N156)/1</f>
        <v>1</v>
      </c>
      <c r="O153" s="3">
        <f>SUM(O154:O156)/1</f>
        <v>0</v>
      </c>
      <c r="P153" s="3">
        <f>SUM(P154:P156)/1</f>
        <v>0</v>
      </c>
      <c r="Q153" s="3">
        <f t="shared" si="123"/>
        <v>1</v>
      </c>
      <c r="R153" s="3">
        <f>SUM(R154:R156)/1</f>
        <v>0</v>
      </c>
      <c r="S153" s="3">
        <f t="shared" si="124"/>
        <v>0</v>
      </c>
      <c r="T153" s="3">
        <f>SUM(T154:T156)/1</f>
        <v>0</v>
      </c>
      <c r="U153" s="3">
        <f t="shared" si="125"/>
        <v>0</v>
      </c>
      <c r="V153" s="3">
        <f>SUM(V154:V156)/1</f>
        <v>0</v>
      </c>
      <c r="W153" s="3">
        <f t="shared" si="126"/>
        <v>0</v>
      </c>
      <c r="X153" s="3">
        <f>SUM(X154:X156)/1</f>
        <v>0</v>
      </c>
      <c r="Y153" s="3">
        <f>SUM(Y154:Y156)/1</f>
        <v>0</v>
      </c>
      <c r="Z153" s="3">
        <f>SUM(Z154:Z156)/1</f>
        <v>0</v>
      </c>
      <c r="AA153" s="3">
        <f t="shared" si="127"/>
        <v>0</v>
      </c>
      <c r="AB153" s="3">
        <f>SUM(AB154:AB156)/1</f>
        <v>0</v>
      </c>
      <c r="AC153" s="3">
        <f t="shared" si="128"/>
        <v>0</v>
      </c>
      <c r="AD153" s="3">
        <f>SUM(AD154:AD156)/1</f>
        <v>0</v>
      </c>
      <c r="AE153" s="3">
        <f t="shared" si="129"/>
        <v>0</v>
      </c>
      <c r="AF153" s="3">
        <f>SUM(AF154:AF156)/1</f>
        <v>0</v>
      </c>
      <c r="AG153" s="3">
        <f>SUM(AG154:AG156)/1</f>
        <v>0</v>
      </c>
      <c r="AH153" s="3">
        <f>SUM(AH154:AH156)/1</f>
        <v>0</v>
      </c>
      <c r="AI153" s="3">
        <f>SUM(AI154:AI156)/1</f>
        <v>0</v>
      </c>
      <c r="AJ153" s="3">
        <f t="shared" si="130"/>
        <v>0</v>
      </c>
      <c r="AK153" s="3">
        <f>SUM(AK154:AK156)/1</f>
        <v>0</v>
      </c>
      <c r="AL153" s="3">
        <f>SUM(AL154:AL156)/1</f>
        <v>0</v>
      </c>
      <c r="AM153" s="3">
        <f>SUM(AM154:AM156)/1</f>
        <v>0</v>
      </c>
      <c r="AN153" s="3">
        <f t="shared" si="131"/>
        <v>0</v>
      </c>
      <c r="AO153" s="3">
        <f>SUM(AO154:AO156)/1</f>
        <v>0</v>
      </c>
      <c r="AP153" s="3">
        <f>SUM(AP154:AP156)/1</f>
        <v>0</v>
      </c>
      <c r="AQ153" s="3">
        <f>SUM(AQ154:AQ156)/1</f>
        <v>0</v>
      </c>
      <c r="AR153" s="3">
        <f t="shared" si="132"/>
        <v>0</v>
      </c>
      <c r="AS153" s="3">
        <f>SUM(AS154:AS156)/1</f>
        <v>0</v>
      </c>
      <c r="AT153" s="3">
        <f>SUM(AT154:AT156)/1</f>
        <v>0</v>
      </c>
      <c r="AU153" s="3">
        <f>SUM(AU154:AU156)/1</f>
        <v>0</v>
      </c>
      <c r="AV153" s="3">
        <f t="shared" si="133"/>
        <v>0</v>
      </c>
      <c r="AW153" s="3">
        <f>SUM(AW154:AW156)/1</f>
        <v>0</v>
      </c>
      <c r="AX153" s="3">
        <f>SUM(AX154:AX156)/1</f>
        <v>0</v>
      </c>
      <c r="AY153" s="3">
        <f>SUM(AY154:AY156)/1</f>
        <v>0</v>
      </c>
      <c r="AZ153" s="3">
        <f>SUM(AZ154:AZ156)/1</f>
        <v>1</v>
      </c>
      <c r="BA153" s="3">
        <f t="shared" si="134"/>
        <v>1</v>
      </c>
      <c r="BB153" s="3">
        <f>SUM(BB154:BB156)/1</f>
        <v>0</v>
      </c>
      <c r="BC153" s="3">
        <f t="shared" si="135"/>
        <v>0</v>
      </c>
      <c r="BD153" s="3">
        <f>SUM(BD154:BD156)/1</f>
        <v>0</v>
      </c>
      <c r="BE153" s="3">
        <f>SUM(BE154:BE156)/1</f>
        <v>0</v>
      </c>
      <c r="BF153" s="3">
        <f t="shared" si="136"/>
        <v>0</v>
      </c>
      <c r="BG153" s="3">
        <f>SUM(BG154:BG156)/1</f>
        <v>0</v>
      </c>
      <c r="BH153" s="3">
        <f t="shared" si="137"/>
        <v>0</v>
      </c>
      <c r="BI153" s="3">
        <f>SUM(BI154:BI156)/1</f>
        <v>0</v>
      </c>
      <c r="BJ153" s="3">
        <f>SUM(BJ154:BJ156)/1</f>
        <v>0</v>
      </c>
      <c r="BK153" s="3">
        <f>SUM(BK154:BK156)/1</f>
        <v>0</v>
      </c>
      <c r="BL153" s="3">
        <f t="shared" si="138"/>
        <v>0</v>
      </c>
      <c r="BM153" s="3">
        <f t="shared" si="139"/>
        <v>3</v>
      </c>
    </row>
    <row r="154" spans="1:65" hidden="1" x14ac:dyDescent="0.25">
      <c r="A154" s="1">
        <v>1209</v>
      </c>
      <c r="F154" s="4">
        <f t="shared" si="120"/>
        <v>0</v>
      </c>
      <c r="J154" s="4">
        <f t="shared" si="121"/>
        <v>0</v>
      </c>
      <c r="L154" s="4">
        <f t="shared" si="122"/>
        <v>0</v>
      </c>
      <c r="Q154" s="4">
        <f t="shared" si="123"/>
        <v>0</v>
      </c>
      <c r="S154" s="4">
        <f t="shared" si="124"/>
        <v>0</v>
      </c>
      <c r="U154" s="4">
        <f t="shared" si="125"/>
        <v>0</v>
      </c>
      <c r="W154" s="4">
        <f t="shared" si="126"/>
        <v>0</v>
      </c>
      <c r="AA154" s="4">
        <f t="shared" si="127"/>
        <v>0</v>
      </c>
      <c r="AC154" s="4">
        <f t="shared" si="128"/>
        <v>0</v>
      </c>
      <c r="AE154" s="4">
        <f t="shared" si="129"/>
        <v>0</v>
      </c>
      <c r="AJ154" s="4">
        <f t="shared" si="130"/>
        <v>0</v>
      </c>
      <c r="AN154" s="4">
        <f t="shared" si="131"/>
        <v>0</v>
      </c>
      <c r="AR154" s="4">
        <f t="shared" si="132"/>
        <v>0</v>
      </c>
      <c r="AV154" s="4">
        <f t="shared" si="133"/>
        <v>0</v>
      </c>
      <c r="AZ154">
        <v>1</v>
      </c>
      <c r="BA154" s="4">
        <f t="shared" si="134"/>
        <v>1</v>
      </c>
      <c r="BC154" s="4">
        <f t="shared" si="135"/>
        <v>0</v>
      </c>
      <c r="BF154" s="4">
        <f t="shared" si="136"/>
        <v>0</v>
      </c>
      <c r="BH154" s="4">
        <f t="shared" si="137"/>
        <v>0</v>
      </c>
      <c r="BL154" s="4">
        <f t="shared" si="138"/>
        <v>0</v>
      </c>
      <c r="BM154">
        <f t="shared" si="139"/>
        <v>1</v>
      </c>
    </row>
    <row r="155" spans="1:65" hidden="1" x14ac:dyDescent="0.25">
      <c r="A155" s="1">
        <v>1301</v>
      </c>
      <c r="D155">
        <v>1</v>
      </c>
      <c r="F155" s="4">
        <f t="shared" si="120"/>
        <v>1</v>
      </c>
      <c r="J155" s="4">
        <f t="shared" si="121"/>
        <v>0</v>
      </c>
      <c r="L155" s="4">
        <f t="shared" si="122"/>
        <v>0</v>
      </c>
      <c r="Q155" s="4">
        <f t="shared" si="123"/>
        <v>0</v>
      </c>
      <c r="S155" s="4">
        <f t="shared" si="124"/>
        <v>0</v>
      </c>
      <c r="U155" s="4">
        <f t="shared" si="125"/>
        <v>0</v>
      </c>
      <c r="W155" s="4">
        <f t="shared" si="126"/>
        <v>0</v>
      </c>
      <c r="AA155" s="4">
        <f t="shared" si="127"/>
        <v>0</v>
      </c>
      <c r="AC155" s="4">
        <f t="shared" si="128"/>
        <v>0</v>
      </c>
      <c r="AE155" s="4">
        <f t="shared" si="129"/>
        <v>0</v>
      </c>
      <c r="AJ155" s="4">
        <f t="shared" si="130"/>
        <v>0</v>
      </c>
      <c r="AN155" s="4">
        <f t="shared" si="131"/>
        <v>0</v>
      </c>
      <c r="AR155" s="4">
        <f t="shared" si="132"/>
        <v>0</v>
      </c>
      <c r="AV155" s="4">
        <f t="shared" si="133"/>
        <v>0</v>
      </c>
      <c r="BA155" s="4">
        <f t="shared" si="134"/>
        <v>0</v>
      </c>
      <c r="BC155" s="4">
        <f t="shared" si="135"/>
        <v>0</v>
      </c>
      <c r="BF155" s="4">
        <f t="shared" si="136"/>
        <v>0</v>
      </c>
      <c r="BH155" s="4">
        <f t="shared" si="137"/>
        <v>0</v>
      </c>
      <c r="BL155" s="4">
        <f t="shared" si="138"/>
        <v>0</v>
      </c>
      <c r="BM155">
        <f t="shared" si="139"/>
        <v>1</v>
      </c>
    </row>
    <row r="156" spans="1:65" hidden="1" x14ac:dyDescent="0.25">
      <c r="A156" s="1">
        <v>1303</v>
      </c>
      <c r="F156" s="4">
        <f t="shared" si="120"/>
        <v>0</v>
      </c>
      <c r="J156" s="4">
        <f t="shared" si="121"/>
        <v>0</v>
      </c>
      <c r="L156" s="4">
        <f t="shared" si="122"/>
        <v>0</v>
      </c>
      <c r="N156">
        <v>1</v>
      </c>
      <c r="Q156" s="4">
        <f t="shared" si="123"/>
        <v>1</v>
      </c>
      <c r="S156" s="4">
        <f t="shared" si="124"/>
        <v>0</v>
      </c>
      <c r="U156" s="4">
        <f t="shared" si="125"/>
        <v>0</v>
      </c>
      <c r="W156" s="4">
        <f t="shared" si="126"/>
        <v>0</v>
      </c>
      <c r="AA156" s="4">
        <f t="shared" si="127"/>
        <v>0</v>
      </c>
      <c r="AC156" s="4">
        <f t="shared" si="128"/>
        <v>0</v>
      </c>
      <c r="AE156" s="4">
        <f t="shared" si="129"/>
        <v>0</v>
      </c>
      <c r="AJ156" s="4">
        <f t="shared" si="130"/>
        <v>0</v>
      </c>
      <c r="AN156" s="4">
        <f t="shared" si="131"/>
        <v>0</v>
      </c>
      <c r="AR156" s="4">
        <f t="shared" si="132"/>
        <v>0</v>
      </c>
      <c r="AV156" s="4">
        <f t="shared" si="133"/>
        <v>0</v>
      </c>
      <c r="BA156" s="4">
        <f t="shared" si="134"/>
        <v>0</v>
      </c>
      <c r="BC156" s="4">
        <f t="shared" si="135"/>
        <v>0</v>
      </c>
      <c r="BF156" s="4">
        <f t="shared" si="136"/>
        <v>0</v>
      </c>
      <c r="BH156" s="4">
        <f t="shared" si="137"/>
        <v>0</v>
      </c>
      <c r="BL156" s="4">
        <f t="shared" si="138"/>
        <v>0</v>
      </c>
      <c r="BM156">
        <f t="shared" si="139"/>
        <v>1</v>
      </c>
    </row>
    <row r="157" spans="1:65" s="3" customFormat="1" hidden="1" x14ac:dyDescent="0.25">
      <c r="A157" s="3" t="s">
        <v>85</v>
      </c>
      <c r="B157" s="3">
        <f>SUM(B158:B160)/1</f>
        <v>0</v>
      </c>
      <c r="C157" s="3">
        <f>SUM(C158:C160)/1</f>
        <v>3</v>
      </c>
      <c r="D157" s="3">
        <f>SUM(D158:D160)/1</f>
        <v>1</v>
      </c>
      <c r="E157" s="3">
        <f>SUM(E158:E160)/1</f>
        <v>0</v>
      </c>
      <c r="F157" s="3">
        <f t="shared" si="120"/>
        <v>4</v>
      </c>
      <c r="G157" s="3">
        <f>SUM(G158:G160)/1</f>
        <v>0</v>
      </c>
      <c r="H157" s="3">
        <f>SUM(H158:H160)/1</f>
        <v>0</v>
      </c>
      <c r="I157" s="3">
        <f>SUM(I158:I160)/1</f>
        <v>0</v>
      </c>
      <c r="J157" s="3">
        <f t="shared" si="121"/>
        <v>0</v>
      </c>
      <c r="K157" s="3">
        <f>SUM(K158:K160)/1</f>
        <v>0</v>
      </c>
      <c r="L157" s="3">
        <f t="shared" si="122"/>
        <v>0</v>
      </c>
      <c r="M157" s="3">
        <f>SUM(M158:M160)/1</f>
        <v>1</v>
      </c>
      <c r="N157" s="3">
        <f>SUM(N158:N160)/1</f>
        <v>1</v>
      </c>
      <c r="O157" s="3">
        <f>SUM(O158:O160)/1</f>
        <v>0</v>
      </c>
      <c r="P157" s="3">
        <f>SUM(P158:P160)/1</f>
        <v>0</v>
      </c>
      <c r="Q157" s="3">
        <f t="shared" si="123"/>
        <v>2</v>
      </c>
      <c r="R157" s="3">
        <f>SUM(R158:R160)/1</f>
        <v>0</v>
      </c>
      <c r="S157" s="3">
        <f t="shared" si="124"/>
        <v>0</v>
      </c>
      <c r="T157" s="3">
        <f>SUM(T158:T160)/1</f>
        <v>0</v>
      </c>
      <c r="U157" s="3">
        <f t="shared" si="125"/>
        <v>0</v>
      </c>
      <c r="V157" s="3">
        <f>SUM(V158:V160)/1</f>
        <v>0</v>
      </c>
      <c r="W157" s="3">
        <f t="shared" si="126"/>
        <v>0</v>
      </c>
      <c r="X157" s="3">
        <f>SUM(X158:X160)/1</f>
        <v>0</v>
      </c>
      <c r="Y157" s="3">
        <f>SUM(Y158:Y160)/1</f>
        <v>0</v>
      </c>
      <c r="Z157" s="3">
        <f>SUM(Z158:Z160)/1</f>
        <v>0</v>
      </c>
      <c r="AA157" s="3">
        <f t="shared" si="127"/>
        <v>0</v>
      </c>
      <c r="AB157" s="3">
        <f>SUM(AB158:AB160)/1</f>
        <v>0</v>
      </c>
      <c r="AC157" s="3">
        <f t="shared" si="128"/>
        <v>0</v>
      </c>
      <c r="AD157" s="3">
        <f>SUM(AD158:AD160)/1</f>
        <v>0</v>
      </c>
      <c r="AE157" s="3">
        <f t="shared" si="129"/>
        <v>0</v>
      </c>
      <c r="AF157" s="3">
        <f>SUM(AF158:AF160)/1</f>
        <v>0</v>
      </c>
      <c r="AG157" s="3">
        <f>SUM(AG158:AG160)/1</f>
        <v>0</v>
      </c>
      <c r="AH157" s="3">
        <f>SUM(AH158:AH160)/1</f>
        <v>0</v>
      </c>
      <c r="AI157" s="3">
        <f>SUM(AI158:AI160)/1</f>
        <v>0</v>
      </c>
      <c r="AJ157" s="3">
        <f t="shared" si="130"/>
        <v>0</v>
      </c>
      <c r="AK157" s="3">
        <f>SUM(AK158:AK160)/1</f>
        <v>0</v>
      </c>
      <c r="AL157" s="3">
        <f>SUM(AL158:AL160)/1</f>
        <v>0</v>
      </c>
      <c r="AM157" s="3">
        <f>SUM(AM158:AM160)/1</f>
        <v>0</v>
      </c>
      <c r="AN157" s="3">
        <f t="shared" si="131"/>
        <v>0</v>
      </c>
      <c r="AO157" s="3">
        <f>SUM(AO158:AO160)/1</f>
        <v>0</v>
      </c>
      <c r="AP157" s="3">
        <f>SUM(AP158:AP160)/1</f>
        <v>0</v>
      </c>
      <c r="AQ157" s="3">
        <f>SUM(AQ158:AQ160)/1</f>
        <v>0</v>
      </c>
      <c r="AR157" s="3">
        <f t="shared" si="132"/>
        <v>0</v>
      </c>
      <c r="AS157" s="3">
        <f>SUM(AS158:AS160)/1</f>
        <v>0</v>
      </c>
      <c r="AT157" s="3">
        <f>SUM(AT158:AT160)/1</f>
        <v>0</v>
      </c>
      <c r="AU157" s="3">
        <f>SUM(AU158:AU160)/1</f>
        <v>0</v>
      </c>
      <c r="AV157" s="3">
        <f t="shared" si="133"/>
        <v>0</v>
      </c>
      <c r="AW157" s="3">
        <f>SUM(AW158:AW160)/1</f>
        <v>0</v>
      </c>
      <c r="AX157" s="3">
        <f>SUM(AX158:AX160)/1</f>
        <v>1</v>
      </c>
      <c r="AY157" s="3">
        <f>SUM(AY158:AY160)/1</f>
        <v>1</v>
      </c>
      <c r="AZ157" s="3">
        <f>SUM(AZ158:AZ160)/1</f>
        <v>0</v>
      </c>
      <c r="BA157" s="3">
        <f t="shared" si="134"/>
        <v>2</v>
      </c>
      <c r="BB157" s="3">
        <f>SUM(BB158:BB160)/1</f>
        <v>0</v>
      </c>
      <c r="BC157" s="3">
        <f t="shared" si="135"/>
        <v>0</v>
      </c>
      <c r="BD157" s="3">
        <f>SUM(BD158:BD160)/1</f>
        <v>0</v>
      </c>
      <c r="BE157" s="3">
        <f>SUM(BE158:BE160)/1</f>
        <v>0</v>
      </c>
      <c r="BF157" s="3">
        <f t="shared" si="136"/>
        <v>0</v>
      </c>
      <c r="BG157" s="3">
        <f>SUM(BG158:BG160)/1</f>
        <v>0</v>
      </c>
      <c r="BH157" s="3">
        <f t="shared" si="137"/>
        <v>0</v>
      </c>
      <c r="BI157" s="3">
        <f>SUM(BI158:BI160)/1</f>
        <v>0</v>
      </c>
      <c r="BJ157" s="3">
        <f>SUM(BJ158:BJ160)/1</f>
        <v>0</v>
      </c>
      <c r="BK157" s="3">
        <f>SUM(BK158:BK160)/1</f>
        <v>0</v>
      </c>
      <c r="BL157" s="3">
        <f t="shared" si="138"/>
        <v>0</v>
      </c>
      <c r="BM157" s="3">
        <f t="shared" si="139"/>
        <v>8</v>
      </c>
    </row>
    <row r="158" spans="1:65" hidden="1" x14ac:dyDescent="0.25">
      <c r="A158" s="1">
        <v>1302</v>
      </c>
      <c r="D158">
        <v>1</v>
      </c>
      <c r="F158" s="4">
        <f t="shared" si="120"/>
        <v>1</v>
      </c>
      <c r="J158" s="4">
        <f t="shared" si="121"/>
        <v>0</v>
      </c>
      <c r="L158" s="4">
        <f t="shared" si="122"/>
        <v>0</v>
      </c>
      <c r="Q158" s="4">
        <f t="shared" si="123"/>
        <v>0</v>
      </c>
      <c r="S158" s="4">
        <f t="shared" si="124"/>
        <v>0</v>
      </c>
      <c r="U158" s="4">
        <f t="shared" si="125"/>
        <v>0</v>
      </c>
      <c r="W158" s="4">
        <f t="shared" si="126"/>
        <v>0</v>
      </c>
      <c r="AA158" s="4">
        <f t="shared" si="127"/>
        <v>0</v>
      </c>
      <c r="AC158" s="4">
        <f t="shared" si="128"/>
        <v>0</v>
      </c>
      <c r="AE158" s="4">
        <f t="shared" si="129"/>
        <v>0</v>
      </c>
      <c r="AJ158" s="4">
        <f t="shared" si="130"/>
        <v>0</v>
      </c>
      <c r="AN158" s="4">
        <f t="shared" si="131"/>
        <v>0</v>
      </c>
      <c r="AR158" s="4">
        <f t="shared" si="132"/>
        <v>0</v>
      </c>
      <c r="AV158" s="4">
        <f t="shared" si="133"/>
        <v>0</v>
      </c>
      <c r="AY158">
        <v>1</v>
      </c>
      <c r="BA158" s="4">
        <f t="shared" si="134"/>
        <v>1</v>
      </c>
      <c r="BC158" s="4">
        <f t="shared" si="135"/>
        <v>0</v>
      </c>
      <c r="BF158" s="4">
        <f t="shared" si="136"/>
        <v>0</v>
      </c>
      <c r="BH158" s="4">
        <f t="shared" si="137"/>
        <v>0</v>
      </c>
      <c r="BL158" s="4">
        <f t="shared" si="138"/>
        <v>0</v>
      </c>
      <c r="BM158">
        <f t="shared" si="139"/>
        <v>2</v>
      </c>
    </row>
    <row r="159" spans="1:65" hidden="1" x14ac:dyDescent="0.25">
      <c r="A159" s="1">
        <v>1303</v>
      </c>
      <c r="C159">
        <v>2</v>
      </c>
      <c r="F159" s="4">
        <f t="shared" si="120"/>
        <v>2</v>
      </c>
      <c r="J159" s="4">
        <f t="shared" si="121"/>
        <v>0</v>
      </c>
      <c r="L159" s="4">
        <f t="shared" si="122"/>
        <v>0</v>
      </c>
      <c r="M159">
        <v>1</v>
      </c>
      <c r="Q159" s="4">
        <f t="shared" si="123"/>
        <v>1</v>
      </c>
      <c r="S159" s="4">
        <f t="shared" si="124"/>
        <v>0</v>
      </c>
      <c r="U159" s="4">
        <f t="shared" si="125"/>
        <v>0</v>
      </c>
      <c r="W159" s="4">
        <f t="shared" si="126"/>
        <v>0</v>
      </c>
      <c r="AA159" s="4">
        <f t="shared" si="127"/>
        <v>0</v>
      </c>
      <c r="AC159" s="4">
        <f t="shared" si="128"/>
        <v>0</v>
      </c>
      <c r="AE159" s="4">
        <f t="shared" si="129"/>
        <v>0</v>
      </c>
      <c r="AJ159" s="4">
        <f t="shared" si="130"/>
        <v>0</v>
      </c>
      <c r="AN159" s="4">
        <f t="shared" si="131"/>
        <v>0</v>
      </c>
      <c r="AR159" s="4">
        <f t="shared" si="132"/>
        <v>0</v>
      </c>
      <c r="AV159" s="4">
        <f t="shared" si="133"/>
        <v>0</v>
      </c>
      <c r="AX159">
        <v>1</v>
      </c>
      <c r="BA159" s="4">
        <f t="shared" si="134"/>
        <v>1</v>
      </c>
      <c r="BC159" s="4">
        <f t="shared" si="135"/>
        <v>0</v>
      </c>
      <c r="BF159" s="4">
        <f t="shared" si="136"/>
        <v>0</v>
      </c>
      <c r="BH159" s="4">
        <f t="shared" si="137"/>
        <v>0</v>
      </c>
      <c r="BL159" s="4">
        <f t="shared" si="138"/>
        <v>0</v>
      </c>
      <c r="BM159">
        <f t="shared" si="139"/>
        <v>4</v>
      </c>
    </row>
    <row r="160" spans="1:65" hidden="1" x14ac:dyDescent="0.25">
      <c r="A160" s="1">
        <v>1304</v>
      </c>
      <c r="C160">
        <v>1</v>
      </c>
      <c r="F160" s="4">
        <f t="shared" si="120"/>
        <v>1</v>
      </c>
      <c r="J160" s="4">
        <f t="shared" si="121"/>
        <v>0</v>
      </c>
      <c r="L160" s="4">
        <f t="shared" si="122"/>
        <v>0</v>
      </c>
      <c r="N160">
        <v>1</v>
      </c>
      <c r="Q160" s="4">
        <f t="shared" si="123"/>
        <v>1</v>
      </c>
      <c r="S160" s="4">
        <f t="shared" si="124"/>
        <v>0</v>
      </c>
      <c r="U160" s="4">
        <f t="shared" si="125"/>
        <v>0</v>
      </c>
      <c r="W160" s="4">
        <f t="shared" si="126"/>
        <v>0</v>
      </c>
      <c r="AA160" s="4">
        <f t="shared" si="127"/>
        <v>0</v>
      </c>
      <c r="AC160" s="4">
        <f t="shared" si="128"/>
        <v>0</v>
      </c>
      <c r="AE160" s="4">
        <f t="shared" si="129"/>
        <v>0</v>
      </c>
      <c r="AJ160" s="4">
        <f t="shared" si="130"/>
        <v>0</v>
      </c>
      <c r="AN160" s="4">
        <f t="shared" si="131"/>
        <v>0</v>
      </c>
      <c r="AR160" s="4">
        <f t="shared" si="132"/>
        <v>0</v>
      </c>
      <c r="AV160" s="4">
        <f t="shared" si="133"/>
        <v>0</v>
      </c>
      <c r="BA160" s="4">
        <f t="shared" si="134"/>
        <v>0</v>
      </c>
      <c r="BC160" s="4">
        <f t="shared" si="135"/>
        <v>0</v>
      </c>
      <c r="BF160" s="4">
        <f t="shared" si="136"/>
        <v>0</v>
      </c>
      <c r="BH160" s="4">
        <f t="shared" si="137"/>
        <v>0</v>
      </c>
      <c r="BL160" s="4">
        <f t="shared" si="138"/>
        <v>0</v>
      </c>
      <c r="BM160">
        <f t="shared" si="139"/>
        <v>2</v>
      </c>
    </row>
    <row r="161" spans="1:65" s="3" customFormat="1" hidden="1" x14ac:dyDescent="0.25">
      <c r="A161" s="3" t="s">
        <v>86</v>
      </c>
      <c r="B161" s="3">
        <f>SUM(B162:B165)/1</f>
        <v>0</v>
      </c>
      <c r="C161" s="3">
        <f>SUM(C162:C165)/1</f>
        <v>0</v>
      </c>
      <c r="D161" s="3">
        <f>SUM(D162:D165)/1</f>
        <v>0</v>
      </c>
      <c r="E161" s="3">
        <f>SUM(E162:E165)/1</f>
        <v>1</v>
      </c>
      <c r="F161" s="3">
        <f t="shared" si="120"/>
        <v>1</v>
      </c>
      <c r="G161" s="3">
        <f>SUM(G162:G165)/1</f>
        <v>0</v>
      </c>
      <c r="H161" s="3">
        <f>SUM(H162:H165)/1</f>
        <v>0</v>
      </c>
      <c r="I161" s="3">
        <f>SUM(I162:I165)/1</f>
        <v>0</v>
      </c>
      <c r="J161" s="3">
        <f t="shared" si="121"/>
        <v>0</v>
      </c>
      <c r="K161" s="3">
        <f>SUM(K162:K165)/1</f>
        <v>0</v>
      </c>
      <c r="L161" s="3">
        <f t="shared" si="122"/>
        <v>0</v>
      </c>
      <c r="M161" s="3">
        <f>SUM(M162:M165)/1</f>
        <v>0</v>
      </c>
      <c r="N161" s="3">
        <f>SUM(N162:N165)/1</f>
        <v>0</v>
      </c>
      <c r="O161" s="3">
        <f>SUM(O162:O165)/1</f>
        <v>0</v>
      </c>
      <c r="P161" s="3">
        <f>SUM(P162:P165)/1</f>
        <v>1</v>
      </c>
      <c r="Q161" s="3">
        <f t="shared" si="123"/>
        <v>1</v>
      </c>
      <c r="R161" s="3">
        <f>SUM(R162:R165)/1</f>
        <v>0</v>
      </c>
      <c r="S161" s="3">
        <f t="shared" si="124"/>
        <v>0</v>
      </c>
      <c r="T161" s="3">
        <f>SUM(T162:T165)/1</f>
        <v>0</v>
      </c>
      <c r="U161" s="3">
        <f t="shared" si="125"/>
        <v>0</v>
      </c>
      <c r="V161" s="3">
        <f>SUM(V162:V165)/1</f>
        <v>0</v>
      </c>
      <c r="W161" s="3">
        <f t="shared" si="126"/>
        <v>0</v>
      </c>
      <c r="X161" s="3">
        <f>SUM(X162:X165)/1</f>
        <v>0</v>
      </c>
      <c r="Y161" s="3">
        <f>SUM(Y162:Y165)/1</f>
        <v>0</v>
      </c>
      <c r="Z161" s="3">
        <f>SUM(Z162:Z165)/1</f>
        <v>0</v>
      </c>
      <c r="AA161" s="3">
        <f t="shared" si="127"/>
        <v>0</v>
      </c>
      <c r="AB161" s="3">
        <f>SUM(AB162:AB165)/1</f>
        <v>0</v>
      </c>
      <c r="AC161" s="3">
        <f t="shared" si="128"/>
        <v>0</v>
      </c>
      <c r="AD161" s="3">
        <f>SUM(AD162:AD165)/1</f>
        <v>0</v>
      </c>
      <c r="AE161" s="3">
        <f t="shared" si="129"/>
        <v>0</v>
      </c>
      <c r="AF161" s="3">
        <f>SUM(AF162:AF165)/1</f>
        <v>0</v>
      </c>
      <c r="AG161" s="3">
        <f>SUM(AG162:AG165)/1</f>
        <v>0</v>
      </c>
      <c r="AH161" s="3">
        <f>SUM(AH162:AH165)/1</f>
        <v>0</v>
      </c>
      <c r="AI161" s="3">
        <f>SUM(AI162:AI165)/1</f>
        <v>1</v>
      </c>
      <c r="AJ161" s="3">
        <f t="shared" si="130"/>
        <v>1</v>
      </c>
      <c r="AK161" s="3">
        <f>SUM(AK162:AK165)/1</f>
        <v>0</v>
      </c>
      <c r="AL161" s="3">
        <f>SUM(AL162:AL165)/1</f>
        <v>0</v>
      </c>
      <c r="AM161" s="3">
        <f>SUM(AM162:AM165)/1</f>
        <v>0</v>
      </c>
      <c r="AN161" s="3">
        <f t="shared" si="131"/>
        <v>0</v>
      </c>
      <c r="AO161" s="3">
        <f>SUM(AO162:AO165)/1</f>
        <v>0</v>
      </c>
      <c r="AP161" s="3">
        <f>SUM(AP162:AP165)/1</f>
        <v>0</v>
      </c>
      <c r="AQ161" s="3">
        <f>SUM(AQ162:AQ165)/1</f>
        <v>0</v>
      </c>
      <c r="AR161" s="3">
        <f t="shared" si="132"/>
        <v>0</v>
      </c>
      <c r="AS161" s="3">
        <f>SUM(AS162:AS165)/1</f>
        <v>0</v>
      </c>
      <c r="AT161" s="3">
        <f>SUM(AT162:AT165)/1</f>
        <v>0</v>
      </c>
      <c r="AU161" s="3">
        <f>SUM(AU162:AU165)/1</f>
        <v>1</v>
      </c>
      <c r="AV161" s="3">
        <f t="shared" si="133"/>
        <v>1</v>
      </c>
      <c r="AW161" s="3">
        <f>SUM(AW162:AW165)/1</f>
        <v>0</v>
      </c>
      <c r="AX161" s="3">
        <f>SUM(AX162:AX165)/1</f>
        <v>0</v>
      </c>
      <c r="AY161" s="3">
        <f>SUM(AY162:AY165)/1</f>
        <v>0</v>
      </c>
      <c r="AZ161" s="3">
        <f>SUM(AZ162:AZ165)/1</f>
        <v>0</v>
      </c>
      <c r="BA161" s="3">
        <f t="shared" si="134"/>
        <v>0</v>
      </c>
      <c r="BB161" s="3">
        <f>SUM(BB162:BB165)/1</f>
        <v>0</v>
      </c>
      <c r="BC161" s="3">
        <f t="shared" si="135"/>
        <v>0</v>
      </c>
      <c r="BD161" s="3">
        <f>SUM(BD162:BD165)/1</f>
        <v>0</v>
      </c>
      <c r="BE161" s="3">
        <f>SUM(BE162:BE165)/1</f>
        <v>0</v>
      </c>
      <c r="BF161" s="3">
        <f t="shared" si="136"/>
        <v>0</v>
      </c>
      <c r="BG161" s="3">
        <f>SUM(BG162:BG165)/1</f>
        <v>0</v>
      </c>
      <c r="BH161" s="3">
        <f t="shared" si="137"/>
        <v>0</v>
      </c>
      <c r="BI161" s="3">
        <f>SUM(BI162:BI165)/1</f>
        <v>0</v>
      </c>
      <c r="BJ161" s="3">
        <f>SUM(BJ162:BJ165)/1</f>
        <v>0</v>
      </c>
      <c r="BK161" s="3">
        <f>SUM(BK162:BK165)/1</f>
        <v>0</v>
      </c>
      <c r="BL161" s="3">
        <f t="shared" si="138"/>
        <v>0</v>
      </c>
      <c r="BM161" s="3">
        <f t="shared" si="139"/>
        <v>4</v>
      </c>
    </row>
    <row r="162" spans="1:65" hidden="1" x14ac:dyDescent="0.25">
      <c r="A162" s="1">
        <v>1208</v>
      </c>
      <c r="F162" s="4">
        <f t="shared" si="120"/>
        <v>0</v>
      </c>
      <c r="J162" s="4">
        <f t="shared" si="121"/>
        <v>0</v>
      </c>
      <c r="L162" s="4">
        <f t="shared" si="122"/>
        <v>0</v>
      </c>
      <c r="Q162" s="4">
        <f t="shared" si="123"/>
        <v>0</v>
      </c>
      <c r="S162" s="4">
        <f t="shared" si="124"/>
        <v>0</v>
      </c>
      <c r="U162" s="4">
        <f t="shared" si="125"/>
        <v>0</v>
      </c>
      <c r="W162" s="4">
        <f t="shared" si="126"/>
        <v>0</v>
      </c>
      <c r="AA162" s="4">
        <f t="shared" si="127"/>
        <v>0</v>
      </c>
      <c r="AC162" s="4">
        <f t="shared" si="128"/>
        <v>0</v>
      </c>
      <c r="AE162" s="4">
        <f t="shared" si="129"/>
        <v>0</v>
      </c>
      <c r="AI162">
        <v>1</v>
      </c>
      <c r="AJ162" s="4">
        <f t="shared" si="130"/>
        <v>1</v>
      </c>
      <c r="AN162" s="4">
        <f t="shared" si="131"/>
        <v>0</v>
      </c>
      <c r="AR162" s="4">
        <f t="shared" si="132"/>
        <v>0</v>
      </c>
      <c r="AV162" s="4">
        <f t="shared" si="133"/>
        <v>0</v>
      </c>
      <c r="BA162" s="4">
        <f t="shared" si="134"/>
        <v>0</v>
      </c>
      <c r="BC162" s="4">
        <f t="shared" si="135"/>
        <v>0</v>
      </c>
      <c r="BF162" s="4">
        <f t="shared" si="136"/>
        <v>0</v>
      </c>
      <c r="BH162" s="4">
        <f t="shared" si="137"/>
        <v>0</v>
      </c>
      <c r="BL162" s="4">
        <f t="shared" si="138"/>
        <v>0</v>
      </c>
      <c r="BM162">
        <f t="shared" si="139"/>
        <v>1</v>
      </c>
    </row>
    <row r="163" spans="1:65" hidden="1" x14ac:dyDescent="0.25">
      <c r="A163" s="1">
        <v>1209</v>
      </c>
      <c r="F163" s="4">
        <f t="shared" si="120"/>
        <v>0</v>
      </c>
      <c r="J163" s="4">
        <f t="shared" si="121"/>
        <v>0</v>
      </c>
      <c r="L163" s="4">
        <f t="shared" si="122"/>
        <v>0</v>
      </c>
      <c r="P163">
        <v>1</v>
      </c>
      <c r="Q163" s="4">
        <f t="shared" si="123"/>
        <v>1</v>
      </c>
      <c r="S163" s="4">
        <f t="shared" si="124"/>
        <v>0</v>
      </c>
      <c r="U163" s="4">
        <f t="shared" si="125"/>
        <v>0</v>
      </c>
      <c r="W163" s="4">
        <f t="shared" si="126"/>
        <v>0</v>
      </c>
      <c r="AA163" s="4">
        <f t="shared" si="127"/>
        <v>0</v>
      </c>
      <c r="AC163" s="4">
        <f t="shared" si="128"/>
        <v>0</v>
      </c>
      <c r="AE163" s="4">
        <f t="shared" si="129"/>
        <v>0</v>
      </c>
      <c r="AJ163" s="4">
        <f t="shared" si="130"/>
        <v>0</v>
      </c>
      <c r="AN163" s="4">
        <f t="shared" si="131"/>
        <v>0</v>
      </c>
      <c r="AR163" s="4">
        <f t="shared" si="132"/>
        <v>0</v>
      </c>
      <c r="AV163" s="4">
        <f t="shared" si="133"/>
        <v>0</v>
      </c>
      <c r="BA163" s="4">
        <f t="shared" si="134"/>
        <v>0</v>
      </c>
      <c r="BC163" s="4">
        <f t="shared" si="135"/>
        <v>0</v>
      </c>
      <c r="BF163" s="4">
        <f t="shared" si="136"/>
        <v>0</v>
      </c>
      <c r="BH163" s="4">
        <f t="shared" si="137"/>
        <v>0</v>
      </c>
      <c r="BL163" s="4">
        <f t="shared" si="138"/>
        <v>0</v>
      </c>
      <c r="BM163">
        <f t="shared" si="139"/>
        <v>1</v>
      </c>
    </row>
    <row r="164" spans="1:65" hidden="1" x14ac:dyDescent="0.25">
      <c r="A164" s="1">
        <v>1210</v>
      </c>
      <c r="F164" s="4">
        <f t="shared" si="120"/>
        <v>0</v>
      </c>
      <c r="J164" s="4">
        <f t="shared" si="121"/>
        <v>0</v>
      </c>
      <c r="L164" s="4">
        <f t="shared" si="122"/>
        <v>0</v>
      </c>
      <c r="Q164" s="4">
        <f t="shared" si="123"/>
        <v>0</v>
      </c>
      <c r="S164" s="4">
        <f t="shared" si="124"/>
        <v>0</v>
      </c>
      <c r="U164" s="4">
        <f t="shared" si="125"/>
        <v>0</v>
      </c>
      <c r="W164" s="4">
        <f t="shared" si="126"/>
        <v>0</v>
      </c>
      <c r="AA164" s="4">
        <f t="shared" si="127"/>
        <v>0</v>
      </c>
      <c r="AC164" s="4">
        <f t="shared" si="128"/>
        <v>0</v>
      </c>
      <c r="AE164" s="4">
        <f t="shared" si="129"/>
        <v>0</v>
      </c>
      <c r="AJ164" s="4">
        <f t="shared" si="130"/>
        <v>0</v>
      </c>
      <c r="AN164" s="4">
        <f t="shared" si="131"/>
        <v>0</v>
      </c>
      <c r="AR164" s="4">
        <f t="shared" si="132"/>
        <v>0</v>
      </c>
      <c r="AU164">
        <v>1</v>
      </c>
      <c r="AV164" s="4">
        <f t="shared" si="133"/>
        <v>1</v>
      </c>
      <c r="BA164" s="4">
        <f t="shared" si="134"/>
        <v>0</v>
      </c>
      <c r="BC164" s="4">
        <f t="shared" si="135"/>
        <v>0</v>
      </c>
      <c r="BF164" s="4">
        <f t="shared" si="136"/>
        <v>0</v>
      </c>
      <c r="BH164" s="4">
        <f t="shared" si="137"/>
        <v>0</v>
      </c>
      <c r="BL164" s="4">
        <f t="shared" si="138"/>
        <v>0</v>
      </c>
      <c r="BM164">
        <f t="shared" si="139"/>
        <v>1</v>
      </c>
    </row>
    <row r="165" spans="1:65" hidden="1" x14ac:dyDescent="0.25">
      <c r="A165" s="1">
        <v>1301</v>
      </c>
      <c r="E165">
        <v>1</v>
      </c>
      <c r="F165" s="4">
        <f t="shared" si="120"/>
        <v>1</v>
      </c>
      <c r="J165" s="4">
        <f t="shared" si="121"/>
        <v>0</v>
      </c>
      <c r="L165" s="4">
        <f t="shared" si="122"/>
        <v>0</v>
      </c>
      <c r="Q165" s="4">
        <f t="shared" si="123"/>
        <v>0</v>
      </c>
      <c r="S165" s="4">
        <f t="shared" si="124"/>
        <v>0</v>
      </c>
      <c r="U165" s="4">
        <f t="shared" si="125"/>
        <v>0</v>
      </c>
      <c r="W165" s="4">
        <f t="shared" si="126"/>
        <v>0</v>
      </c>
      <c r="AA165" s="4">
        <f t="shared" si="127"/>
        <v>0</v>
      </c>
      <c r="AC165" s="4">
        <f t="shared" si="128"/>
        <v>0</v>
      </c>
      <c r="AE165" s="4">
        <f t="shared" si="129"/>
        <v>0</v>
      </c>
      <c r="AJ165" s="4">
        <f t="shared" si="130"/>
        <v>0</v>
      </c>
      <c r="AN165" s="4">
        <f t="shared" si="131"/>
        <v>0</v>
      </c>
      <c r="AR165" s="4">
        <f t="shared" si="132"/>
        <v>0</v>
      </c>
      <c r="AV165" s="4">
        <f t="shared" si="133"/>
        <v>0</v>
      </c>
      <c r="BA165" s="4">
        <f t="shared" si="134"/>
        <v>0</v>
      </c>
      <c r="BC165" s="4">
        <f t="shared" si="135"/>
        <v>0</v>
      </c>
      <c r="BF165" s="4">
        <f t="shared" si="136"/>
        <v>0</v>
      </c>
      <c r="BH165" s="4">
        <f t="shared" si="137"/>
        <v>0</v>
      </c>
      <c r="BL165" s="4">
        <f t="shared" si="138"/>
        <v>0</v>
      </c>
      <c r="BM165">
        <f t="shared" si="139"/>
        <v>1</v>
      </c>
    </row>
    <row r="166" spans="1:65" s="3" customFormat="1" hidden="1" x14ac:dyDescent="0.25">
      <c r="A166" s="3" t="s">
        <v>87</v>
      </c>
      <c r="B166" s="3">
        <f>SUM(B167:B167)/1</f>
        <v>0</v>
      </c>
      <c r="C166" s="3">
        <f>SUM(C167:C167)/1</f>
        <v>2</v>
      </c>
      <c r="D166" s="3">
        <f>SUM(D167:D167)/1</f>
        <v>0</v>
      </c>
      <c r="E166" s="3">
        <f>SUM(E167:E167)/1</f>
        <v>0</v>
      </c>
      <c r="F166" s="3">
        <f t="shared" si="120"/>
        <v>2</v>
      </c>
      <c r="G166" s="3">
        <f>SUM(G167:G167)/1</f>
        <v>0</v>
      </c>
      <c r="H166" s="3">
        <f>SUM(H167:H167)/1</f>
        <v>0</v>
      </c>
      <c r="I166" s="3">
        <f>SUM(I167:I167)/1</f>
        <v>0</v>
      </c>
      <c r="J166" s="3">
        <f t="shared" si="121"/>
        <v>0</v>
      </c>
      <c r="K166" s="3">
        <f>SUM(K167:K167)/1</f>
        <v>0</v>
      </c>
      <c r="L166" s="3">
        <f t="shared" si="122"/>
        <v>0</v>
      </c>
      <c r="M166" s="3">
        <f>SUM(M167:M167)/1</f>
        <v>0</v>
      </c>
      <c r="N166" s="3">
        <f>SUM(N167:N167)/1</f>
        <v>1</v>
      </c>
      <c r="O166" s="3">
        <f>SUM(O167:O167)/1</f>
        <v>0</v>
      </c>
      <c r="P166" s="3">
        <f>SUM(P167:P167)/1</f>
        <v>0</v>
      </c>
      <c r="Q166" s="3">
        <f t="shared" si="123"/>
        <v>1</v>
      </c>
      <c r="R166" s="3">
        <f>SUM(R167:R167)/1</f>
        <v>0</v>
      </c>
      <c r="S166" s="3">
        <f t="shared" si="124"/>
        <v>0</v>
      </c>
      <c r="T166" s="3">
        <f>SUM(T167:T167)/1</f>
        <v>0</v>
      </c>
      <c r="U166" s="3">
        <f t="shared" si="125"/>
        <v>0</v>
      </c>
      <c r="V166" s="3">
        <f>SUM(V167:V167)/1</f>
        <v>0</v>
      </c>
      <c r="W166" s="3">
        <f t="shared" si="126"/>
        <v>0</v>
      </c>
      <c r="X166" s="3">
        <f>SUM(X167:X167)/1</f>
        <v>1</v>
      </c>
      <c r="Y166" s="3">
        <f>SUM(Y167:Y167)/1</f>
        <v>0</v>
      </c>
      <c r="Z166" s="3">
        <f>SUM(Z167:Z167)/1</f>
        <v>0</v>
      </c>
      <c r="AA166" s="3">
        <f t="shared" si="127"/>
        <v>1</v>
      </c>
      <c r="AB166" s="3">
        <f>SUM(AB167:AB167)/1</f>
        <v>0</v>
      </c>
      <c r="AC166" s="3">
        <f t="shared" si="128"/>
        <v>0</v>
      </c>
      <c r="AD166" s="3">
        <f>SUM(AD167:AD167)/1</f>
        <v>0</v>
      </c>
      <c r="AE166" s="3">
        <f t="shared" si="129"/>
        <v>0</v>
      </c>
      <c r="AF166" s="3">
        <f>SUM(AF167:AF167)/1</f>
        <v>0</v>
      </c>
      <c r="AG166" s="3">
        <f>SUM(AG167:AG167)/1</f>
        <v>0</v>
      </c>
      <c r="AH166" s="3">
        <f>SUM(AH167:AH167)/1</f>
        <v>0</v>
      </c>
      <c r="AI166" s="3">
        <f>SUM(AI167:AI167)/1</f>
        <v>0</v>
      </c>
      <c r="AJ166" s="3">
        <f t="shared" si="130"/>
        <v>0</v>
      </c>
      <c r="AK166" s="3">
        <f>SUM(AK167:AK167)/1</f>
        <v>0</v>
      </c>
      <c r="AL166" s="3">
        <f>SUM(AL167:AL167)/1</f>
        <v>0</v>
      </c>
      <c r="AM166" s="3">
        <f>SUM(AM167:AM167)/1</f>
        <v>0</v>
      </c>
      <c r="AN166" s="3">
        <f t="shared" si="131"/>
        <v>0</v>
      </c>
      <c r="AO166" s="3">
        <f>SUM(AO167:AO167)/1</f>
        <v>0</v>
      </c>
      <c r="AP166" s="3">
        <f>SUM(AP167:AP167)/1</f>
        <v>0</v>
      </c>
      <c r="AQ166" s="3">
        <f>SUM(AQ167:AQ167)/1</f>
        <v>0</v>
      </c>
      <c r="AR166" s="3">
        <f t="shared" si="132"/>
        <v>0</v>
      </c>
      <c r="AS166" s="3">
        <f>SUM(AS167:AS167)/1</f>
        <v>0</v>
      </c>
      <c r="AT166" s="3">
        <f>SUM(AT167:AT167)/1</f>
        <v>0</v>
      </c>
      <c r="AU166" s="3">
        <f>SUM(AU167:AU167)/1</f>
        <v>0</v>
      </c>
      <c r="AV166" s="3">
        <f t="shared" si="133"/>
        <v>0</v>
      </c>
      <c r="AW166" s="3">
        <f>SUM(AW167:AW167)/1</f>
        <v>0</v>
      </c>
      <c r="AX166" s="3">
        <f>SUM(AX167:AX167)/1</f>
        <v>0</v>
      </c>
      <c r="AY166" s="3">
        <f>SUM(AY167:AY167)/1</f>
        <v>0</v>
      </c>
      <c r="AZ166" s="3">
        <f>SUM(AZ167:AZ167)/1</f>
        <v>0</v>
      </c>
      <c r="BA166" s="3">
        <f t="shared" si="134"/>
        <v>0</v>
      </c>
      <c r="BB166" s="3">
        <f>SUM(BB167:BB167)/1</f>
        <v>0</v>
      </c>
      <c r="BC166" s="3">
        <f t="shared" si="135"/>
        <v>0</v>
      </c>
      <c r="BD166" s="3">
        <f>SUM(BD167:BD167)/1</f>
        <v>0</v>
      </c>
      <c r="BE166" s="3">
        <f>SUM(BE167:BE167)/1</f>
        <v>0</v>
      </c>
      <c r="BF166" s="3">
        <f t="shared" si="136"/>
        <v>0</v>
      </c>
      <c r="BG166" s="3">
        <f>SUM(BG167:BG167)/1</f>
        <v>0</v>
      </c>
      <c r="BH166" s="3">
        <f t="shared" si="137"/>
        <v>0</v>
      </c>
      <c r="BI166" s="3">
        <f>SUM(BI167:BI167)/1</f>
        <v>0</v>
      </c>
      <c r="BJ166" s="3">
        <f>SUM(BJ167:BJ167)/1</f>
        <v>0</v>
      </c>
      <c r="BK166" s="3">
        <f>SUM(BK167:BK167)/1</f>
        <v>0</v>
      </c>
      <c r="BL166" s="3">
        <f t="shared" si="138"/>
        <v>0</v>
      </c>
      <c r="BM166" s="3">
        <f t="shared" si="139"/>
        <v>4</v>
      </c>
    </row>
    <row r="167" spans="1:65" hidden="1" x14ac:dyDescent="0.25">
      <c r="A167" s="1">
        <v>1304</v>
      </c>
      <c r="C167">
        <v>2</v>
      </c>
      <c r="F167" s="4">
        <f t="shared" si="120"/>
        <v>2</v>
      </c>
      <c r="J167" s="4">
        <f t="shared" si="121"/>
        <v>0</v>
      </c>
      <c r="L167" s="4">
        <f t="shared" si="122"/>
        <v>0</v>
      </c>
      <c r="N167">
        <v>1</v>
      </c>
      <c r="Q167" s="4">
        <f t="shared" si="123"/>
        <v>1</v>
      </c>
      <c r="S167" s="4">
        <f t="shared" si="124"/>
        <v>0</v>
      </c>
      <c r="U167" s="4">
        <f t="shared" si="125"/>
        <v>0</v>
      </c>
      <c r="W167" s="4">
        <f t="shared" si="126"/>
        <v>0</v>
      </c>
      <c r="X167">
        <v>1</v>
      </c>
      <c r="AA167" s="4">
        <f t="shared" si="127"/>
        <v>1</v>
      </c>
      <c r="AC167" s="4">
        <f t="shared" si="128"/>
        <v>0</v>
      </c>
      <c r="AE167" s="4">
        <f t="shared" si="129"/>
        <v>0</v>
      </c>
      <c r="AJ167" s="4">
        <f t="shared" si="130"/>
        <v>0</v>
      </c>
      <c r="AN167" s="4">
        <f t="shared" si="131"/>
        <v>0</v>
      </c>
      <c r="AR167" s="4">
        <f t="shared" si="132"/>
        <v>0</v>
      </c>
      <c r="AV167" s="4">
        <f t="shared" si="133"/>
        <v>0</v>
      </c>
      <c r="BA167" s="4">
        <f t="shared" si="134"/>
        <v>0</v>
      </c>
      <c r="BC167" s="4">
        <f t="shared" si="135"/>
        <v>0</v>
      </c>
      <c r="BF167" s="4">
        <f t="shared" si="136"/>
        <v>0</v>
      </c>
      <c r="BH167" s="4">
        <f t="shared" si="137"/>
        <v>0</v>
      </c>
      <c r="BL167" s="4">
        <f t="shared" si="138"/>
        <v>0</v>
      </c>
      <c r="BM167">
        <f t="shared" si="139"/>
        <v>4</v>
      </c>
    </row>
    <row r="168" spans="1:65" s="3" customFormat="1" hidden="1" x14ac:dyDescent="0.25">
      <c r="A168" s="3" t="s">
        <v>88</v>
      </c>
      <c r="B168" s="3">
        <f>SUM(B169:B173)/1</f>
        <v>1</v>
      </c>
      <c r="C168" s="3">
        <f>SUM(C169:C173)/1</f>
        <v>0</v>
      </c>
      <c r="D168" s="3">
        <f>SUM(D169:D173)/1</f>
        <v>1</v>
      </c>
      <c r="E168" s="3">
        <f>SUM(E169:E173)/1</f>
        <v>0</v>
      </c>
      <c r="F168" s="3">
        <f t="shared" si="120"/>
        <v>2</v>
      </c>
      <c r="G168" s="3">
        <f>SUM(G169:G173)/1</f>
        <v>0</v>
      </c>
      <c r="H168" s="3">
        <f>SUM(H169:H173)/1</f>
        <v>0</v>
      </c>
      <c r="I168" s="3">
        <f>SUM(I169:I173)/1</f>
        <v>0</v>
      </c>
      <c r="J168" s="3">
        <f t="shared" si="121"/>
        <v>0</v>
      </c>
      <c r="K168" s="3">
        <f>SUM(K169:K173)/1</f>
        <v>0</v>
      </c>
      <c r="L168" s="3">
        <f t="shared" si="122"/>
        <v>0</v>
      </c>
      <c r="M168" s="3">
        <f>SUM(M169:M173)/1</f>
        <v>0</v>
      </c>
      <c r="N168" s="3">
        <f>SUM(N169:N173)/1</f>
        <v>0</v>
      </c>
      <c r="O168" s="3">
        <f>SUM(O169:O173)/1</f>
        <v>2</v>
      </c>
      <c r="P168" s="3">
        <f>SUM(P169:P173)/1</f>
        <v>1</v>
      </c>
      <c r="Q168" s="3">
        <f t="shared" si="123"/>
        <v>3</v>
      </c>
      <c r="R168" s="3">
        <f>SUM(R169:R173)/1</f>
        <v>0</v>
      </c>
      <c r="S168" s="3">
        <f t="shared" si="124"/>
        <v>0</v>
      </c>
      <c r="T168" s="3">
        <f>SUM(T169:T173)/1</f>
        <v>0</v>
      </c>
      <c r="U168" s="3">
        <f t="shared" si="125"/>
        <v>0</v>
      </c>
      <c r="V168" s="3">
        <f>SUM(V169:V173)/1</f>
        <v>0</v>
      </c>
      <c r="W168" s="3">
        <f t="shared" si="126"/>
        <v>0</v>
      </c>
      <c r="X168" s="3">
        <f>SUM(X169:X173)/1</f>
        <v>0</v>
      </c>
      <c r="Y168" s="3">
        <f>SUM(Y169:Y173)/1</f>
        <v>0</v>
      </c>
      <c r="Z168" s="3">
        <f>SUM(Z169:Z173)/1</f>
        <v>0</v>
      </c>
      <c r="AA168" s="3">
        <f t="shared" si="127"/>
        <v>0</v>
      </c>
      <c r="AB168" s="3">
        <f>SUM(AB169:AB173)/1</f>
        <v>0</v>
      </c>
      <c r="AC168" s="3">
        <f t="shared" si="128"/>
        <v>0</v>
      </c>
      <c r="AD168" s="3">
        <f>SUM(AD169:AD173)/1</f>
        <v>0</v>
      </c>
      <c r="AE168" s="3">
        <f t="shared" si="129"/>
        <v>0</v>
      </c>
      <c r="AF168" s="3">
        <f>SUM(AF169:AF173)/1</f>
        <v>0</v>
      </c>
      <c r="AG168" s="3">
        <f>SUM(AG169:AG173)/1</f>
        <v>0</v>
      </c>
      <c r="AH168" s="3">
        <f>SUM(AH169:AH173)/1</f>
        <v>0</v>
      </c>
      <c r="AI168" s="3">
        <f>SUM(AI169:AI173)/1</f>
        <v>0</v>
      </c>
      <c r="AJ168" s="3">
        <f t="shared" si="130"/>
        <v>0</v>
      </c>
      <c r="AK168" s="3">
        <f>SUM(AK169:AK173)/1</f>
        <v>0</v>
      </c>
      <c r="AL168" s="3">
        <f>SUM(AL169:AL173)/1</f>
        <v>0</v>
      </c>
      <c r="AM168" s="3">
        <f>SUM(AM169:AM173)/1</f>
        <v>0</v>
      </c>
      <c r="AN168" s="3">
        <f t="shared" si="131"/>
        <v>0</v>
      </c>
      <c r="AO168" s="3">
        <f>SUM(AO169:AO173)/1</f>
        <v>0</v>
      </c>
      <c r="AP168" s="3">
        <f>SUM(AP169:AP173)/1</f>
        <v>0</v>
      </c>
      <c r="AQ168" s="3">
        <f>SUM(AQ169:AQ173)/1</f>
        <v>0</v>
      </c>
      <c r="AR168" s="3">
        <f t="shared" si="132"/>
        <v>0</v>
      </c>
      <c r="AS168" s="3">
        <f>SUM(AS169:AS173)/1</f>
        <v>0</v>
      </c>
      <c r="AT168" s="3">
        <f>SUM(AT169:AT173)/1</f>
        <v>0</v>
      </c>
      <c r="AU168" s="3">
        <f>SUM(AU169:AU173)/1</f>
        <v>0</v>
      </c>
      <c r="AV168" s="3">
        <f t="shared" si="133"/>
        <v>0</v>
      </c>
      <c r="AW168" s="3">
        <f>SUM(AW169:AW173)/1</f>
        <v>0</v>
      </c>
      <c r="AX168" s="3">
        <f>SUM(AX169:AX173)/1</f>
        <v>0</v>
      </c>
      <c r="AY168" s="3">
        <f>SUM(AY169:AY173)/1</f>
        <v>0</v>
      </c>
      <c r="AZ168" s="3">
        <f>SUM(AZ169:AZ173)/1</f>
        <v>0</v>
      </c>
      <c r="BA168" s="3">
        <f t="shared" si="134"/>
        <v>0</v>
      </c>
      <c r="BB168" s="3">
        <f>SUM(BB169:BB173)/1</f>
        <v>0</v>
      </c>
      <c r="BC168" s="3">
        <f t="shared" si="135"/>
        <v>0</v>
      </c>
      <c r="BD168" s="3">
        <f>SUM(BD169:BD173)/1</f>
        <v>0</v>
      </c>
      <c r="BE168" s="3">
        <f>SUM(BE169:BE173)/1</f>
        <v>0</v>
      </c>
      <c r="BF168" s="3">
        <f t="shared" si="136"/>
        <v>0</v>
      </c>
      <c r="BG168" s="3">
        <f>SUM(BG169:BG173)/1</f>
        <v>0</v>
      </c>
      <c r="BH168" s="3">
        <f t="shared" si="137"/>
        <v>0</v>
      </c>
      <c r="BI168" s="3">
        <f>SUM(BI169:BI173)/1</f>
        <v>0</v>
      </c>
      <c r="BJ168" s="3">
        <f>SUM(BJ169:BJ173)/1</f>
        <v>0</v>
      </c>
      <c r="BK168" s="3">
        <f>SUM(BK169:BK173)/1</f>
        <v>0</v>
      </c>
      <c r="BL168" s="3">
        <f t="shared" si="138"/>
        <v>0</v>
      </c>
      <c r="BM168" s="3">
        <f t="shared" si="139"/>
        <v>5</v>
      </c>
    </row>
    <row r="169" spans="1:65" hidden="1" x14ac:dyDescent="0.25">
      <c r="A169" s="1">
        <v>1211</v>
      </c>
      <c r="F169" s="4">
        <f t="shared" si="120"/>
        <v>0</v>
      </c>
      <c r="J169" s="4">
        <f t="shared" si="121"/>
        <v>0</v>
      </c>
      <c r="L169" s="4">
        <f t="shared" si="122"/>
        <v>0</v>
      </c>
      <c r="O169">
        <v>1</v>
      </c>
      <c r="Q169" s="4">
        <f t="shared" si="123"/>
        <v>1</v>
      </c>
      <c r="S169" s="4">
        <f t="shared" si="124"/>
        <v>0</v>
      </c>
      <c r="U169" s="4">
        <f t="shared" si="125"/>
        <v>0</v>
      </c>
      <c r="W169" s="4">
        <f t="shared" si="126"/>
        <v>0</v>
      </c>
      <c r="AA169" s="4">
        <f t="shared" si="127"/>
        <v>0</v>
      </c>
      <c r="AC169" s="4">
        <f t="shared" si="128"/>
        <v>0</v>
      </c>
      <c r="AE169" s="4">
        <f t="shared" si="129"/>
        <v>0</v>
      </c>
      <c r="AJ169" s="4">
        <f t="shared" si="130"/>
        <v>0</v>
      </c>
      <c r="AN169" s="4">
        <f t="shared" si="131"/>
        <v>0</v>
      </c>
      <c r="AR169" s="4">
        <f t="shared" si="132"/>
        <v>0</v>
      </c>
      <c r="AV169" s="4">
        <f t="shared" si="133"/>
        <v>0</v>
      </c>
      <c r="BA169" s="4">
        <f t="shared" si="134"/>
        <v>0</v>
      </c>
      <c r="BC169" s="4">
        <f t="shared" si="135"/>
        <v>0</v>
      </c>
      <c r="BF169" s="4">
        <f t="shared" si="136"/>
        <v>0</v>
      </c>
      <c r="BH169" s="4">
        <f t="shared" si="137"/>
        <v>0</v>
      </c>
      <c r="BL169" s="4">
        <f t="shared" si="138"/>
        <v>0</v>
      </c>
      <c r="BM169">
        <f t="shared" si="139"/>
        <v>1</v>
      </c>
    </row>
    <row r="170" spans="1:65" hidden="1" x14ac:dyDescent="0.25">
      <c r="A170" s="1">
        <v>1301</v>
      </c>
      <c r="D170">
        <v>1</v>
      </c>
      <c r="F170" s="4">
        <f t="shared" si="120"/>
        <v>1</v>
      </c>
      <c r="J170" s="4">
        <f t="shared" si="121"/>
        <v>0</v>
      </c>
      <c r="L170" s="4">
        <f t="shared" si="122"/>
        <v>0</v>
      </c>
      <c r="Q170" s="4">
        <f t="shared" si="123"/>
        <v>0</v>
      </c>
      <c r="S170" s="4">
        <f t="shared" si="124"/>
        <v>0</v>
      </c>
      <c r="U170" s="4">
        <f t="shared" si="125"/>
        <v>0</v>
      </c>
      <c r="W170" s="4">
        <f t="shared" si="126"/>
        <v>0</v>
      </c>
      <c r="AA170" s="4">
        <f t="shared" si="127"/>
        <v>0</v>
      </c>
      <c r="AC170" s="4">
        <f t="shared" si="128"/>
        <v>0</v>
      </c>
      <c r="AE170" s="4">
        <f t="shared" si="129"/>
        <v>0</v>
      </c>
      <c r="AJ170" s="4">
        <f t="shared" si="130"/>
        <v>0</v>
      </c>
      <c r="AN170" s="4">
        <f t="shared" si="131"/>
        <v>0</v>
      </c>
      <c r="AR170" s="4">
        <f t="shared" si="132"/>
        <v>0</v>
      </c>
      <c r="AV170" s="4">
        <f t="shared" si="133"/>
        <v>0</v>
      </c>
      <c r="BA170" s="4">
        <f t="shared" si="134"/>
        <v>0</v>
      </c>
      <c r="BC170" s="4">
        <f t="shared" si="135"/>
        <v>0</v>
      </c>
      <c r="BF170" s="4">
        <f t="shared" si="136"/>
        <v>0</v>
      </c>
      <c r="BH170" s="4">
        <f t="shared" si="137"/>
        <v>0</v>
      </c>
      <c r="BL170" s="4">
        <f t="shared" si="138"/>
        <v>0</v>
      </c>
      <c r="BM170">
        <f t="shared" si="139"/>
        <v>1</v>
      </c>
    </row>
    <row r="171" spans="1:65" hidden="1" x14ac:dyDescent="0.25">
      <c r="A171" s="1">
        <v>1302</v>
      </c>
      <c r="F171" s="4">
        <f t="shared" si="120"/>
        <v>0</v>
      </c>
      <c r="J171" s="4">
        <f t="shared" si="121"/>
        <v>0</v>
      </c>
      <c r="L171" s="4">
        <f t="shared" si="122"/>
        <v>0</v>
      </c>
      <c r="O171">
        <v>1</v>
      </c>
      <c r="Q171" s="4">
        <f t="shared" si="123"/>
        <v>1</v>
      </c>
      <c r="S171" s="4">
        <f t="shared" si="124"/>
        <v>0</v>
      </c>
      <c r="U171" s="4">
        <f t="shared" si="125"/>
        <v>0</v>
      </c>
      <c r="W171" s="4">
        <f t="shared" si="126"/>
        <v>0</v>
      </c>
      <c r="AA171" s="4">
        <f t="shared" si="127"/>
        <v>0</v>
      </c>
      <c r="AC171" s="4">
        <f t="shared" si="128"/>
        <v>0</v>
      </c>
      <c r="AE171" s="4">
        <f t="shared" si="129"/>
        <v>0</v>
      </c>
      <c r="AJ171" s="4">
        <f t="shared" si="130"/>
        <v>0</v>
      </c>
      <c r="AN171" s="4">
        <f t="shared" si="131"/>
        <v>0</v>
      </c>
      <c r="AR171" s="4">
        <f t="shared" si="132"/>
        <v>0</v>
      </c>
      <c r="AV171" s="4">
        <f t="shared" si="133"/>
        <v>0</v>
      </c>
      <c r="BA171" s="4">
        <f t="shared" si="134"/>
        <v>0</v>
      </c>
      <c r="BC171" s="4">
        <f t="shared" si="135"/>
        <v>0</v>
      </c>
      <c r="BF171" s="4">
        <f t="shared" si="136"/>
        <v>0</v>
      </c>
      <c r="BH171" s="4">
        <f t="shared" si="137"/>
        <v>0</v>
      </c>
      <c r="BL171" s="4">
        <f t="shared" si="138"/>
        <v>0</v>
      </c>
      <c r="BM171">
        <f t="shared" si="139"/>
        <v>1</v>
      </c>
    </row>
    <row r="172" spans="1:65" hidden="1" x14ac:dyDescent="0.25">
      <c r="A172" s="1">
        <v>1303</v>
      </c>
      <c r="B172">
        <v>1</v>
      </c>
      <c r="F172" s="4">
        <f t="shared" si="120"/>
        <v>1</v>
      </c>
      <c r="J172" s="4">
        <f t="shared" si="121"/>
        <v>0</v>
      </c>
      <c r="L172" s="4">
        <f t="shared" si="122"/>
        <v>0</v>
      </c>
      <c r="Q172" s="4">
        <f t="shared" si="123"/>
        <v>0</v>
      </c>
      <c r="S172" s="4">
        <f t="shared" si="124"/>
        <v>0</v>
      </c>
      <c r="U172" s="4">
        <f t="shared" si="125"/>
        <v>0</v>
      </c>
      <c r="W172" s="4">
        <f t="shared" si="126"/>
        <v>0</v>
      </c>
      <c r="AA172" s="4">
        <f t="shared" si="127"/>
        <v>0</v>
      </c>
      <c r="AC172" s="4">
        <f t="shared" si="128"/>
        <v>0</v>
      </c>
      <c r="AE172" s="4">
        <f t="shared" si="129"/>
        <v>0</v>
      </c>
      <c r="AJ172" s="4">
        <f t="shared" si="130"/>
        <v>0</v>
      </c>
      <c r="AN172" s="4">
        <f t="shared" si="131"/>
        <v>0</v>
      </c>
      <c r="AR172" s="4">
        <f t="shared" si="132"/>
        <v>0</v>
      </c>
      <c r="AV172" s="4">
        <f t="shared" si="133"/>
        <v>0</v>
      </c>
      <c r="BA172" s="4">
        <f t="shared" si="134"/>
        <v>0</v>
      </c>
      <c r="BC172" s="4">
        <f t="shared" si="135"/>
        <v>0</v>
      </c>
      <c r="BF172" s="4">
        <f t="shared" si="136"/>
        <v>0</v>
      </c>
      <c r="BH172" s="4">
        <f t="shared" si="137"/>
        <v>0</v>
      </c>
      <c r="BL172" s="4">
        <f t="shared" si="138"/>
        <v>0</v>
      </c>
      <c r="BM172">
        <f t="shared" si="139"/>
        <v>1</v>
      </c>
    </row>
    <row r="173" spans="1:65" hidden="1" x14ac:dyDescent="0.25">
      <c r="A173" s="1">
        <v>201303</v>
      </c>
      <c r="F173" s="4">
        <f t="shared" si="120"/>
        <v>0</v>
      </c>
      <c r="J173" s="4">
        <f t="shared" si="121"/>
        <v>0</v>
      </c>
      <c r="L173" s="4">
        <f t="shared" si="122"/>
        <v>0</v>
      </c>
      <c r="P173">
        <v>1</v>
      </c>
      <c r="Q173" s="4">
        <f t="shared" si="123"/>
        <v>1</v>
      </c>
      <c r="S173" s="4">
        <f t="shared" si="124"/>
        <v>0</v>
      </c>
      <c r="U173" s="4">
        <f t="shared" si="125"/>
        <v>0</v>
      </c>
      <c r="W173" s="4">
        <f t="shared" si="126"/>
        <v>0</v>
      </c>
      <c r="AA173" s="4">
        <f t="shared" si="127"/>
        <v>0</v>
      </c>
      <c r="AC173" s="4">
        <f t="shared" si="128"/>
        <v>0</v>
      </c>
      <c r="AE173" s="4">
        <f t="shared" si="129"/>
        <v>0</v>
      </c>
      <c r="AJ173" s="4">
        <f t="shared" si="130"/>
        <v>0</v>
      </c>
      <c r="AN173" s="4">
        <f t="shared" si="131"/>
        <v>0</v>
      </c>
      <c r="AR173" s="4">
        <f t="shared" si="132"/>
        <v>0</v>
      </c>
      <c r="AV173" s="4">
        <f t="shared" si="133"/>
        <v>0</v>
      </c>
      <c r="BA173" s="4">
        <f t="shared" si="134"/>
        <v>0</v>
      </c>
      <c r="BC173" s="4">
        <f t="shared" si="135"/>
        <v>0</v>
      </c>
      <c r="BF173" s="4">
        <f t="shared" si="136"/>
        <v>0</v>
      </c>
      <c r="BH173" s="4">
        <f t="shared" si="137"/>
        <v>0</v>
      </c>
      <c r="BL173" s="4">
        <f t="shared" si="138"/>
        <v>0</v>
      </c>
      <c r="BM173">
        <f t="shared" si="139"/>
        <v>1</v>
      </c>
    </row>
    <row r="174" spans="1:65" s="3" customFormat="1" hidden="1" x14ac:dyDescent="0.25">
      <c r="A174" s="3" t="s">
        <v>89</v>
      </c>
      <c r="B174" s="3">
        <f>SUM(B175:B178)/1</f>
        <v>0</v>
      </c>
      <c r="C174" s="3">
        <f>SUM(C175:C178)/1</f>
        <v>2</v>
      </c>
      <c r="D174" s="3">
        <f>SUM(D175:D178)/1</f>
        <v>0</v>
      </c>
      <c r="E174" s="3">
        <f>SUM(E175:E178)/1</f>
        <v>2</v>
      </c>
      <c r="F174" s="3">
        <f t="shared" si="120"/>
        <v>4</v>
      </c>
      <c r="G174" s="3">
        <f>SUM(G175:G178)/1</f>
        <v>0</v>
      </c>
      <c r="H174" s="3">
        <f>SUM(H175:H178)/1</f>
        <v>0</v>
      </c>
      <c r="I174" s="3">
        <f>SUM(I175:I178)/1</f>
        <v>0</v>
      </c>
      <c r="J174" s="3">
        <f t="shared" si="121"/>
        <v>0</v>
      </c>
      <c r="K174" s="3">
        <f>SUM(K175:K178)/1</f>
        <v>0</v>
      </c>
      <c r="L174" s="3">
        <f t="shared" si="122"/>
        <v>0</v>
      </c>
      <c r="M174" s="3">
        <f>SUM(M175:M178)/1</f>
        <v>1</v>
      </c>
      <c r="N174" s="3">
        <f>SUM(N175:N178)/1</f>
        <v>2</v>
      </c>
      <c r="O174" s="3">
        <f>SUM(O175:O178)/1</f>
        <v>0</v>
      </c>
      <c r="P174" s="3">
        <f>SUM(P175:P178)/1</f>
        <v>0</v>
      </c>
      <c r="Q174" s="3">
        <f t="shared" si="123"/>
        <v>3</v>
      </c>
      <c r="R174" s="3">
        <f>SUM(R175:R178)/1</f>
        <v>0</v>
      </c>
      <c r="S174" s="3">
        <f t="shared" si="124"/>
        <v>0</v>
      </c>
      <c r="T174" s="3">
        <f>SUM(T175:T178)/1</f>
        <v>1</v>
      </c>
      <c r="U174" s="3">
        <f t="shared" si="125"/>
        <v>1</v>
      </c>
      <c r="V174" s="3">
        <f>SUM(V175:V178)/1</f>
        <v>0</v>
      </c>
      <c r="W174" s="3">
        <f t="shared" si="126"/>
        <v>0</v>
      </c>
      <c r="X174" s="3">
        <f>SUM(X175:X178)/1</f>
        <v>0</v>
      </c>
      <c r="Y174" s="3">
        <f>SUM(Y175:Y178)/1</f>
        <v>0</v>
      </c>
      <c r="Z174" s="3">
        <f>SUM(Z175:Z178)/1</f>
        <v>1</v>
      </c>
      <c r="AA174" s="3">
        <f t="shared" si="127"/>
        <v>1</v>
      </c>
      <c r="AB174" s="3">
        <f>SUM(AB175:AB178)/1</f>
        <v>0</v>
      </c>
      <c r="AC174" s="3">
        <f t="shared" si="128"/>
        <v>0</v>
      </c>
      <c r="AD174" s="3">
        <f>SUM(AD175:AD178)/1</f>
        <v>0</v>
      </c>
      <c r="AE174" s="3">
        <f t="shared" si="129"/>
        <v>0</v>
      </c>
      <c r="AF174" s="3">
        <f>SUM(AF175:AF178)/1</f>
        <v>0</v>
      </c>
      <c r="AG174" s="3">
        <f>SUM(AG175:AG178)/1</f>
        <v>0</v>
      </c>
      <c r="AH174" s="3">
        <f>SUM(AH175:AH178)/1</f>
        <v>0</v>
      </c>
      <c r="AI174" s="3">
        <f>SUM(AI175:AI178)/1</f>
        <v>0</v>
      </c>
      <c r="AJ174" s="3">
        <f t="shared" si="130"/>
        <v>0</v>
      </c>
      <c r="AK174" s="3">
        <f>SUM(AK175:AK178)/1</f>
        <v>0</v>
      </c>
      <c r="AL174" s="3">
        <f>SUM(AL175:AL178)/1</f>
        <v>0</v>
      </c>
      <c r="AM174" s="3">
        <f>SUM(AM175:AM178)/1</f>
        <v>0</v>
      </c>
      <c r="AN174" s="3">
        <f t="shared" si="131"/>
        <v>0</v>
      </c>
      <c r="AO174" s="3">
        <f>SUM(AO175:AO178)/1</f>
        <v>0</v>
      </c>
      <c r="AP174" s="3">
        <f>SUM(AP175:AP178)/1</f>
        <v>0</v>
      </c>
      <c r="AQ174" s="3">
        <f>SUM(AQ175:AQ178)/1</f>
        <v>0</v>
      </c>
      <c r="AR174" s="3">
        <f t="shared" si="132"/>
        <v>0</v>
      </c>
      <c r="AS174" s="3">
        <f>SUM(AS175:AS178)/1</f>
        <v>0</v>
      </c>
      <c r="AT174" s="3">
        <f>SUM(AT175:AT178)/1</f>
        <v>0</v>
      </c>
      <c r="AU174" s="3">
        <f>SUM(AU175:AU178)/1</f>
        <v>0</v>
      </c>
      <c r="AV174" s="3">
        <f t="shared" si="133"/>
        <v>0</v>
      </c>
      <c r="AW174" s="3">
        <f>SUM(AW175:AW178)/1</f>
        <v>0</v>
      </c>
      <c r="AX174" s="3">
        <f>SUM(AX175:AX178)/1</f>
        <v>0</v>
      </c>
      <c r="AY174" s="3">
        <f>SUM(AY175:AY178)/1</f>
        <v>0</v>
      </c>
      <c r="AZ174" s="3">
        <f>SUM(AZ175:AZ178)/1</f>
        <v>0</v>
      </c>
      <c r="BA174" s="3">
        <f t="shared" si="134"/>
        <v>0</v>
      </c>
      <c r="BB174" s="3">
        <f>SUM(BB175:BB178)/1</f>
        <v>0</v>
      </c>
      <c r="BC174" s="3">
        <f t="shared" si="135"/>
        <v>0</v>
      </c>
      <c r="BD174" s="3">
        <f>SUM(BD175:BD178)/1</f>
        <v>0</v>
      </c>
      <c r="BE174" s="3">
        <f>SUM(BE175:BE178)/1</f>
        <v>0</v>
      </c>
      <c r="BF174" s="3">
        <f t="shared" si="136"/>
        <v>0</v>
      </c>
      <c r="BG174" s="3">
        <f>SUM(BG175:BG178)/1</f>
        <v>0</v>
      </c>
      <c r="BH174" s="3">
        <f t="shared" si="137"/>
        <v>0</v>
      </c>
      <c r="BI174" s="3">
        <f>SUM(BI175:BI178)/1</f>
        <v>0</v>
      </c>
      <c r="BJ174" s="3">
        <f>SUM(BJ175:BJ178)/1</f>
        <v>0</v>
      </c>
      <c r="BK174" s="3">
        <f>SUM(BK175:BK178)/1</f>
        <v>0</v>
      </c>
      <c r="BL174" s="3">
        <f t="shared" si="138"/>
        <v>0</v>
      </c>
      <c r="BM174" s="3">
        <f t="shared" si="139"/>
        <v>9</v>
      </c>
    </row>
    <row r="175" spans="1:65" hidden="1" x14ac:dyDescent="0.25">
      <c r="A175" s="1">
        <v>1301</v>
      </c>
      <c r="E175">
        <v>1</v>
      </c>
      <c r="F175" s="4">
        <f t="shared" si="120"/>
        <v>1</v>
      </c>
      <c r="J175" s="4">
        <f t="shared" si="121"/>
        <v>0</v>
      </c>
      <c r="L175" s="4">
        <f t="shared" si="122"/>
        <v>0</v>
      </c>
      <c r="M175">
        <v>1</v>
      </c>
      <c r="Q175" s="4">
        <f t="shared" si="123"/>
        <v>1</v>
      </c>
      <c r="S175" s="4">
        <f t="shared" si="124"/>
        <v>0</v>
      </c>
      <c r="T175">
        <v>1</v>
      </c>
      <c r="U175" s="4">
        <f t="shared" si="125"/>
        <v>1</v>
      </c>
      <c r="W175" s="4">
        <f t="shared" si="126"/>
        <v>0</v>
      </c>
      <c r="Z175">
        <v>1</v>
      </c>
      <c r="AA175" s="4">
        <f t="shared" si="127"/>
        <v>1</v>
      </c>
      <c r="AC175" s="4">
        <f t="shared" si="128"/>
        <v>0</v>
      </c>
      <c r="AE175" s="4">
        <f t="shared" si="129"/>
        <v>0</v>
      </c>
      <c r="AJ175" s="4">
        <f t="shared" si="130"/>
        <v>0</v>
      </c>
      <c r="AN175" s="4">
        <f t="shared" si="131"/>
        <v>0</v>
      </c>
      <c r="AR175" s="4">
        <f t="shared" si="132"/>
        <v>0</v>
      </c>
      <c r="AV175" s="4">
        <f t="shared" si="133"/>
        <v>0</v>
      </c>
      <c r="BA175" s="4">
        <f t="shared" si="134"/>
        <v>0</v>
      </c>
      <c r="BC175" s="4">
        <f t="shared" si="135"/>
        <v>0</v>
      </c>
      <c r="BF175" s="4">
        <f t="shared" si="136"/>
        <v>0</v>
      </c>
      <c r="BH175" s="4">
        <f t="shared" si="137"/>
        <v>0</v>
      </c>
      <c r="BL175" s="4">
        <f t="shared" si="138"/>
        <v>0</v>
      </c>
      <c r="BM175">
        <f t="shared" si="139"/>
        <v>4</v>
      </c>
    </row>
    <row r="176" spans="1:65" hidden="1" x14ac:dyDescent="0.25">
      <c r="A176" s="1">
        <v>1302</v>
      </c>
      <c r="E176">
        <v>1</v>
      </c>
      <c r="F176" s="4">
        <f t="shared" si="120"/>
        <v>1</v>
      </c>
      <c r="J176" s="4">
        <f t="shared" si="121"/>
        <v>0</v>
      </c>
      <c r="L176" s="4">
        <f t="shared" si="122"/>
        <v>0</v>
      </c>
      <c r="Q176" s="4">
        <f t="shared" si="123"/>
        <v>0</v>
      </c>
      <c r="S176" s="4">
        <f t="shared" si="124"/>
        <v>0</v>
      </c>
      <c r="U176" s="4">
        <f t="shared" si="125"/>
        <v>0</v>
      </c>
      <c r="W176" s="4">
        <f t="shared" si="126"/>
        <v>0</v>
      </c>
      <c r="AA176" s="4">
        <f t="shared" si="127"/>
        <v>0</v>
      </c>
      <c r="AC176" s="4">
        <f t="shared" si="128"/>
        <v>0</v>
      </c>
      <c r="AE176" s="4">
        <f t="shared" si="129"/>
        <v>0</v>
      </c>
      <c r="AJ176" s="4">
        <f t="shared" si="130"/>
        <v>0</v>
      </c>
      <c r="AN176" s="4">
        <f t="shared" si="131"/>
        <v>0</v>
      </c>
      <c r="AR176" s="4">
        <f t="shared" si="132"/>
        <v>0</v>
      </c>
      <c r="AV176" s="4">
        <f t="shared" si="133"/>
        <v>0</v>
      </c>
      <c r="BA176" s="4">
        <f t="shared" si="134"/>
        <v>0</v>
      </c>
      <c r="BC176" s="4">
        <f t="shared" si="135"/>
        <v>0</v>
      </c>
      <c r="BF176" s="4">
        <f t="shared" si="136"/>
        <v>0</v>
      </c>
      <c r="BH176" s="4">
        <f t="shared" si="137"/>
        <v>0</v>
      </c>
      <c r="BL176" s="4">
        <f t="shared" si="138"/>
        <v>0</v>
      </c>
      <c r="BM176">
        <f t="shared" si="139"/>
        <v>1</v>
      </c>
    </row>
    <row r="177" spans="1:65" hidden="1" x14ac:dyDescent="0.25">
      <c r="A177" s="1">
        <v>1303</v>
      </c>
      <c r="C177">
        <v>1</v>
      </c>
      <c r="F177" s="4">
        <f t="shared" si="120"/>
        <v>1</v>
      </c>
      <c r="J177" s="4">
        <f t="shared" si="121"/>
        <v>0</v>
      </c>
      <c r="L177" s="4">
        <f t="shared" si="122"/>
        <v>0</v>
      </c>
      <c r="N177">
        <v>1</v>
      </c>
      <c r="Q177" s="4">
        <f t="shared" si="123"/>
        <v>1</v>
      </c>
      <c r="S177" s="4">
        <f t="shared" si="124"/>
        <v>0</v>
      </c>
      <c r="U177" s="4">
        <f t="shared" si="125"/>
        <v>0</v>
      </c>
      <c r="W177" s="4">
        <f t="shared" si="126"/>
        <v>0</v>
      </c>
      <c r="AA177" s="4">
        <f t="shared" si="127"/>
        <v>0</v>
      </c>
      <c r="AC177" s="4">
        <f t="shared" si="128"/>
        <v>0</v>
      </c>
      <c r="AE177" s="4">
        <f t="shared" si="129"/>
        <v>0</v>
      </c>
      <c r="AJ177" s="4">
        <f t="shared" si="130"/>
        <v>0</v>
      </c>
      <c r="AN177" s="4">
        <f t="shared" si="131"/>
        <v>0</v>
      </c>
      <c r="AR177" s="4">
        <f t="shared" si="132"/>
        <v>0</v>
      </c>
      <c r="AV177" s="4">
        <f t="shared" si="133"/>
        <v>0</v>
      </c>
      <c r="BA177" s="4">
        <f t="shared" si="134"/>
        <v>0</v>
      </c>
      <c r="BC177" s="4">
        <f t="shared" si="135"/>
        <v>0</v>
      </c>
      <c r="BF177" s="4">
        <f t="shared" si="136"/>
        <v>0</v>
      </c>
      <c r="BH177" s="4">
        <f t="shared" si="137"/>
        <v>0</v>
      </c>
      <c r="BL177" s="4">
        <f t="shared" si="138"/>
        <v>0</v>
      </c>
      <c r="BM177">
        <f t="shared" si="139"/>
        <v>2</v>
      </c>
    </row>
    <row r="178" spans="1:65" hidden="1" x14ac:dyDescent="0.25">
      <c r="A178" s="1">
        <v>1304</v>
      </c>
      <c r="C178">
        <v>1</v>
      </c>
      <c r="F178" s="4">
        <f t="shared" si="120"/>
        <v>1</v>
      </c>
      <c r="J178" s="4">
        <f t="shared" si="121"/>
        <v>0</v>
      </c>
      <c r="L178" s="4">
        <f t="shared" si="122"/>
        <v>0</v>
      </c>
      <c r="N178">
        <v>1</v>
      </c>
      <c r="Q178" s="4">
        <f t="shared" si="123"/>
        <v>1</v>
      </c>
      <c r="S178" s="4">
        <f t="shared" si="124"/>
        <v>0</v>
      </c>
      <c r="U178" s="4">
        <f t="shared" si="125"/>
        <v>0</v>
      </c>
      <c r="W178" s="4">
        <f t="shared" si="126"/>
        <v>0</v>
      </c>
      <c r="AA178" s="4">
        <f t="shared" si="127"/>
        <v>0</v>
      </c>
      <c r="AC178" s="4">
        <f t="shared" si="128"/>
        <v>0</v>
      </c>
      <c r="AE178" s="4">
        <f t="shared" si="129"/>
        <v>0</v>
      </c>
      <c r="AJ178" s="4">
        <f t="shared" si="130"/>
        <v>0</v>
      </c>
      <c r="AN178" s="4">
        <f t="shared" si="131"/>
        <v>0</v>
      </c>
      <c r="AR178" s="4">
        <f t="shared" si="132"/>
        <v>0</v>
      </c>
      <c r="AV178" s="4">
        <f t="shared" si="133"/>
        <v>0</v>
      </c>
      <c r="BA178" s="4">
        <f t="shared" si="134"/>
        <v>0</v>
      </c>
      <c r="BC178" s="4">
        <f t="shared" si="135"/>
        <v>0</v>
      </c>
      <c r="BF178" s="4">
        <f t="shared" si="136"/>
        <v>0</v>
      </c>
      <c r="BH178" s="4">
        <f t="shared" si="137"/>
        <v>0</v>
      </c>
      <c r="BL178" s="4">
        <f t="shared" si="138"/>
        <v>0</v>
      </c>
      <c r="BM178">
        <f t="shared" si="139"/>
        <v>2</v>
      </c>
    </row>
    <row r="179" spans="1:65" s="3" customFormat="1" hidden="1" x14ac:dyDescent="0.25">
      <c r="A179" s="3" t="s">
        <v>90</v>
      </c>
      <c r="B179" s="3">
        <f>SUM(B180:B182)/1</f>
        <v>0</v>
      </c>
      <c r="C179" s="3">
        <f>SUM(C180:C182)/1</f>
        <v>2</v>
      </c>
      <c r="D179" s="3">
        <f>SUM(D180:D182)/1</f>
        <v>0</v>
      </c>
      <c r="E179" s="3">
        <f>SUM(E180:E182)/1</f>
        <v>1</v>
      </c>
      <c r="F179" s="3">
        <f t="shared" si="120"/>
        <v>3</v>
      </c>
      <c r="G179" s="3">
        <f>SUM(G180:G182)/1</f>
        <v>0</v>
      </c>
      <c r="H179" s="3">
        <f>SUM(H180:H182)/1</f>
        <v>0</v>
      </c>
      <c r="I179" s="3">
        <f>SUM(I180:I182)/1</f>
        <v>0</v>
      </c>
      <c r="J179" s="3">
        <f t="shared" si="121"/>
        <v>0</v>
      </c>
      <c r="K179" s="3">
        <f>SUM(K180:K182)/1</f>
        <v>0</v>
      </c>
      <c r="L179" s="3">
        <f t="shared" si="122"/>
        <v>0</v>
      </c>
      <c r="M179" s="3">
        <f>SUM(M180:M182)/1</f>
        <v>0</v>
      </c>
      <c r="N179" s="3">
        <f>SUM(N180:N182)/1</f>
        <v>2</v>
      </c>
      <c r="O179" s="3">
        <f>SUM(O180:O182)/1</f>
        <v>0</v>
      </c>
      <c r="P179" s="3">
        <f>SUM(P180:P182)/1</f>
        <v>0</v>
      </c>
      <c r="Q179" s="3">
        <f t="shared" si="123"/>
        <v>2</v>
      </c>
      <c r="R179" s="3">
        <f>SUM(R180:R182)/1</f>
        <v>0</v>
      </c>
      <c r="S179" s="3">
        <f t="shared" si="124"/>
        <v>0</v>
      </c>
      <c r="T179" s="3">
        <f>SUM(T180:T182)/1</f>
        <v>0</v>
      </c>
      <c r="U179" s="3">
        <f t="shared" si="125"/>
        <v>0</v>
      </c>
      <c r="V179" s="3">
        <f>SUM(V180:V182)/1</f>
        <v>0</v>
      </c>
      <c r="W179" s="3">
        <f t="shared" si="126"/>
        <v>0</v>
      </c>
      <c r="X179" s="3">
        <f>SUM(X180:X182)/1</f>
        <v>1</v>
      </c>
      <c r="Y179" s="3">
        <f>SUM(Y180:Y182)/1</f>
        <v>1</v>
      </c>
      <c r="Z179" s="3">
        <f>SUM(Z180:Z182)/1</f>
        <v>0</v>
      </c>
      <c r="AA179" s="3">
        <f t="shared" si="127"/>
        <v>2</v>
      </c>
      <c r="AB179" s="3">
        <f>SUM(AB180:AB182)/1</f>
        <v>0</v>
      </c>
      <c r="AC179" s="3">
        <f t="shared" si="128"/>
        <v>0</v>
      </c>
      <c r="AD179" s="3">
        <f>SUM(AD180:AD182)/1</f>
        <v>0</v>
      </c>
      <c r="AE179" s="3">
        <f t="shared" si="129"/>
        <v>0</v>
      </c>
      <c r="AF179" s="3">
        <f>SUM(AF180:AF182)/1</f>
        <v>0</v>
      </c>
      <c r="AG179" s="3">
        <f>SUM(AG180:AG182)/1</f>
        <v>0</v>
      </c>
      <c r="AH179" s="3">
        <f>SUM(AH180:AH182)/1</f>
        <v>0</v>
      </c>
      <c r="AI179" s="3">
        <f>SUM(AI180:AI182)/1</f>
        <v>0</v>
      </c>
      <c r="AJ179" s="3">
        <f t="shared" si="130"/>
        <v>0</v>
      </c>
      <c r="AK179" s="3">
        <f>SUM(AK180:AK182)/1</f>
        <v>0</v>
      </c>
      <c r="AL179" s="3">
        <f>SUM(AL180:AL182)/1</f>
        <v>0</v>
      </c>
      <c r="AM179" s="3">
        <f>SUM(AM180:AM182)/1</f>
        <v>0</v>
      </c>
      <c r="AN179" s="3">
        <f t="shared" si="131"/>
        <v>0</v>
      </c>
      <c r="AO179" s="3">
        <f>SUM(AO180:AO182)/1</f>
        <v>0</v>
      </c>
      <c r="AP179" s="3">
        <f>SUM(AP180:AP182)/1</f>
        <v>0</v>
      </c>
      <c r="AQ179" s="3">
        <f>SUM(AQ180:AQ182)/1</f>
        <v>0</v>
      </c>
      <c r="AR179" s="3">
        <f t="shared" si="132"/>
        <v>0</v>
      </c>
      <c r="AS179" s="3">
        <f>SUM(AS180:AS182)/1</f>
        <v>0</v>
      </c>
      <c r="AT179" s="3">
        <f>SUM(AT180:AT182)/1</f>
        <v>0</v>
      </c>
      <c r="AU179" s="3">
        <f>SUM(AU180:AU182)/1</f>
        <v>0</v>
      </c>
      <c r="AV179" s="3">
        <f t="shared" si="133"/>
        <v>0</v>
      </c>
      <c r="AW179" s="3">
        <f>SUM(AW180:AW182)/1</f>
        <v>0</v>
      </c>
      <c r="AX179" s="3">
        <f>SUM(AX180:AX182)/1</f>
        <v>0</v>
      </c>
      <c r="AY179" s="3">
        <f>SUM(AY180:AY182)/1</f>
        <v>0</v>
      </c>
      <c r="AZ179" s="3">
        <f>SUM(AZ180:AZ182)/1</f>
        <v>0</v>
      </c>
      <c r="BA179" s="3">
        <f t="shared" si="134"/>
        <v>0</v>
      </c>
      <c r="BB179" s="3">
        <f>SUM(BB180:BB182)/1</f>
        <v>0</v>
      </c>
      <c r="BC179" s="3">
        <f t="shared" si="135"/>
        <v>0</v>
      </c>
      <c r="BD179" s="3">
        <f>SUM(BD180:BD182)/1</f>
        <v>0</v>
      </c>
      <c r="BE179" s="3">
        <f>SUM(BE180:BE182)/1</f>
        <v>0</v>
      </c>
      <c r="BF179" s="3">
        <f t="shared" si="136"/>
        <v>0</v>
      </c>
      <c r="BG179" s="3">
        <f>SUM(BG180:BG182)/1</f>
        <v>0</v>
      </c>
      <c r="BH179" s="3">
        <f t="shared" si="137"/>
        <v>0</v>
      </c>
      <c r="BI179" s="3">
        <f>SUM(BI180:BI182)/1</f>
        <v>0</v>
      </c>
      <c r="BJ179" s="3">
        <f>SUM(BJ180:BJ182)/1</f>
        <v>0</v>
      </c>
      <c r="BK179" s="3">
        <f>SUM(BK180:BK182)/1</f>
        <v>0</v>
      </c>
      <c r="BL179" s="3">
        <f t="shared" si="138"/>
        <v>0</v>
      </c>
      <c r="BM179" s="3">
        <f t="shared" si="139"/>
        <v>7</v>
      </c>
    </row>
    <row r="180" spans="1:65" hidden="1" x14ac:dyDescent="0.25">
      <c r="A180" s="1">
        <v>1301</v>
      </c>
      <c r="E180">
        <v>1</v>
      </c>
      <c r="F180" s="4">
        <f t="shared" ref="F180:F211" si="140">SUM(B180:E180)</f>
        <v>1</v>
      </c>
      <c r="J180" s="4">
        <f t="shared" ref="J180:J211" si="141">SUM(G180:I180)</f>
        <v>0</v>
      </c>
      <c r="L180" s="4">
        <f t="shared" ref="L180:L211" si="142">SUM(K180:K180)</f>
        <v>0</v>
      </c>
      <c r="Q180" s="4">
        <f t="shared" ref="Q180:Q211" si="143">SUM(M180:P180)</f>
        <v>0</v>
      </c>
      <c r="S180" s="4">
        <f t="shared" ref="S180:S211" si="144">SUM(R180:R180)</f>
        <v>0</v>
      </c>
      <c r="U180" s="4">
        <f t="shared" ref="U180:U211" si="145">SUM(T180:T180)</f>
        <v>0</v>
      </c>
      <c r="W180" s="4">
        <f t="shared" ref="W180:W211" si="146">SUM(V180:V180)</f>
        <v>0</v>
      </c>
      <c r="Y180">
        <v>1</v>
      </c>
      <c r="AA180" s="4">
        <f t="shared" ref="AA180:AA211" si="147">SUM(X180:Z180)</f>
        <v>1</v>
      </c>
      <c r="AC180" s="4">
        <f t="shared" ref="AC180:AC211" si="148">SUM(AB180:AB180)</f>
        <v>0</v>
      </c>
      <c r="AE180" s="4">
        <f t="shared" ref="AE180:AE211" si="149">SUM(AD180:AD180)</f>
        <v>0</v>
      </c>
      <c r="AJ180" s="4">
        <f t="shared" ref="AJ180:AJ211" si="150">SUM(AF180:AI180)</f>
        <v>0</v>
      </c>
      <c r="AN180" s="4">
        <f t="shared" ref="AN180:AN211" si="151">SUM(AK180:AM180)</f>
        <v>0</v>
      </c>
      <c r="AR180" s="4">
        <f t="shared" ref="AR180:AR211" si="152">SUM(AO180:AQ180)</f>
        <v>0</v>
      </c>
      <c r="AV180" s="4">
        <f t="shared" ref="AV180:AV211" si="153">SUM(AS180:AU180)</f>
        <v>0</v>
      </c>
      <c r="BA180" s="4">
        <f t="shared" ref="BA180:BA211" si="154">SUM(AW180:AZ180)</f>
        <v>0</v>
      </c>
      <c r="BC180" s="4">
        <f t="shared" ref="BC180:BC211" si="155">SUM(BB180:BB180)</f>
        <v>0</v>
      </c>
      <c r="BF180" s="4">
        <f t="shared" ref="BF180:BF211" si="156">SUM(BD180:BE180)</f>
        <v>0</v>
      </c>
      <c r="BH180" s="4">
        <f t="shared" ref="BH180:BH211" si="157">SUM(BG180:BG180)</f>
        <v>0</v>
      </c>
      <c r="BL180" s="4">
        <f t="shared" ref="BL180:BL211" si="158">SUM(BI180:BK180)</f>
        <v>0</v>
      </c>
      <c r="BM180">
        <f t="shared" ref="BM180:BM211" si="159">SUM(B180:BL180)/2</f>
        <v>2</v>
      </c>
    </row>
    <row r="181" spans="1:65" hidden="1" x14ac:dyDescent="0.25">
      <c r="A181" s="1">
        <v>1303</v>
      </c>
      <c r="C181">
        <v>1</v>
      </c>
      <c r="F181" s="4">
        <f t="shared" si="140"/>
        <v>1</v>
      </c>
      <c r="J181" s="4">
        <f t="shared" si="141"/>
        <v>0</v>
      </c>
      <c r="L181" s="4">
        <f t="shared" si="142"/>
        <v>0</v>
      </c>
      <c r="N181">
        <v>1</v>
      </c>
      <c r="Q181" s="4">
        <f t="shared" si="143"/>
        <v>1</v>
      </c>
      <c r="S181" s="4">
        <f t="shared" si="144"/>
        <v>0</v>
      </c>
      <c r="U181" s="4">
        <f t="shared" si="145"/>
        <v>0</v>
      </c>
      <c r="W181" s="4">
        <f t="shared" si="146"/>
        <v>0</v>
      </c>
      <c r="X181">
        <v>1</v>
      </c>
      <c r="AA181" s="4">
        <f t="shared" si="147"/>
        <v>1</v>
      </c>
      <c r="AC181" s="4">
        <f t="shared" si="148"/>
        <v>0</v>
      </c>
      <c r="AE181" s="4">
        <f t="shared" si="149"/>
        <v>0</v>
      </c>
      <c r="AJ181" s="4">
        <f t="shared" si="150"/>
        <v>0</v>
      </c>
      <c r="AN181" s="4">
        <f t="shared" si="151"/>
        <v>0</v>
      </c>
      <c r="AR181" s="4">
        <f t="shared" si="152"/>
        <v>0</v>
      </c>
      <c r="AV181" s="4">
        <f t="shared" si="153"/>
        <v>0</v>
      </c>
      <c r="BA181" s="4">
        <f t="shared" si="154"/>
        <v>0</v>
      </c>
      <c r="BC181" s="4">
        <f t="shared" si="155"/>
        <v>0</v>
      </c>
      <c r="BF181" s="4">
        <f t="shared" si="156"/>
        <v>0</v>
      </c>
      <c r="BH181" s="4">
        <f t="shared" si="157"/>
        <v>0</v>
      </c>
      <c r="BL181" s="4">
        <f t="shared" si="158"/>
        <v>0</v>
      </c>
      <c r="BM181">
        <f t="shared" si="159"/>
        <v>3</v>
      </c>
    </row>
    <row r="182" spans="1:65" hidden="1" x14ac:dyDescent="0.25">
      <c r="A182" s="1">
        <v>1304</v>
      </c>
      <c r="C182">
        <v>1</v>
      </c>
      <c r="F182" s="4">
        <f t="shared" si="140"/>
        <v>1</v>
      </c>
      <c r="J182" s="4">
        <f t="shared" si="141"/>
        <v>0</v>
      </c>
      <c r="L182" s="4">
        <f t="shared" si="142"/>
        <v>0</v>
      </c>
      <c r="N182">
        <v>1</v>
      </c>
      <c r="Q182" s="4">
        <f t="shared" si="143"/>
        <v>1</v>
      </c>
      <c r="S182" s="4">
        <f t="shared" si="144"/>
        <v>0</v>
      </c>
      <c r="U182" s="4">
        <f t="shared" si="145"/>
        <v>0</v>
      </c>
      <c r="W182" s="4">
        <f t="shared" si="146"/>
        <v>0</v>
      </c>
      <c r="AA182" s="4">
        <f t="shared" si="147"/>
        <v>0</v>
      </c>
      <c r="AC182" s="4">
        <f t="shared" si="148"/>
        <v>0</v>
      </c>
      <c r="AE182" s="4">
        <f t="shared" si="149"/>
        <v>0</v>
      </c>
      <c r="AJ182" s="4">
        <f t="shared" si="150"/>
        <v>0</v>
      </c>
      <c r="AN182" s="4">
        <f t="shared" si="151"/>
        <v>0</v>
      </c>
      <c r="AR182" s="4">
        <f t="shared" si="152"/>
        <v>0</v>
      </c>
      <c r="AV182" s="4">
        <f t="shared" si="153"/>
        <v>0</v>
      </c>
      <c r="BA182" s="4">
        <f t="shared" si="154"/>
        <v>0</v>
      </c>
      <c r="BC182" s="4">
        <f t="shared" si="155"/>
        <v>0</v>
      </c>
      <c r="BF182" s="4">
        <f t="shared" si="156"/>
        <v>0</v>
      </c>
      <c r="BH182" s="4">
        <f t="shared" si="157"/>
        <v>0</v>
      </c>
      <c r="BL182" s="4">
        <f t="shared" si="158"/>
        <v>0</v>
      </c>
      <c r="BM182">
        <f t="shared" si="159"/>
        <v>2</v>
      </c>
    </row>
    <row r="183" spans="1:65" s="3" customFormat="1" hidden="1" x14ac:dyDescent="0.25">
      <c r="A183" s="3" t="s">
        <v>91</v>
      </c>
      <c r="B183" s="3">
        <f>SUM(B184:B187)/1</f>
        <v>0</v>
      </c>
      <c r="C183" s="3">
        <f>SUM(C184:C187)/1</f>
        <v>0</v>
      </c>
      <c r="D183" s="3">
        <f>SUM(D184:D187)/1</f>
        <v>0</v>
      </c>
      <c r="E183" s="3">
        <f>SUM(E184:E187)/1</f>
        <v>0</v>
      </c>
      <c r="F183" s="3">
        <f t="shared" si="140"/>
        <v>0</v>
      </c>
      <c r="G183" s="3">
        <f>SUM(G184:G187)/1</f>
        <v>0</v>
      </c>
      <c r="H183" s="3">
        <f>SUM(H184:H187)/1</f>
        <v>1</v>
      </c>
      <c r="I183" s="3">
        <f>SUM(I184:I187)/1</f>
        <v>1</v>
      </c>
      <c r="J183" s="3">
        <f t="shared" si="141"/>
        <v>2</v>
      </c>
      <c r="K183" s="3">
        <f>SUM(K184:K187)/1</f>
        <v>0</v>
      </c>
      <c r="L183" s="3">
        <f t="shared" si="142"/>
        <v>0</v>
      </c>
      <c r="M183" s="3">
        <f>SUM(M184:M187)/1</f>
        <v>0</v>
      </c>
      <c r="N183" s="3">
        <f>SUM(N184:N187)/1</f>
        <v>0</v>
      </c>
      <c r="O183" s="3">
        <f>SUM(O184:O187)/1</f>
        <v>0</v>
      </c>
      <c r="P183" s="3">
        <f>SUM(P184:P187)/1</f>
        <v>4</v>
      </c>
      <c r="Q183" s="3">
        <f t="shared" si="143"/>
        <v>4</v>
      </c>
      <c r="R183" s="3">
        <f>SUM(R184:R187)/1</f>
        <v>0</v>
      </c>
      <c r="S183" s="3">
        <f t="shared" si="144"/>
        <v>0</v>
      </c>
      <c r="T183" s="3">
        <f>SUM(T184:T187)/1</f>
        <v>0</v>
      </c>
      <c r="U183" s="3">
        <f t="shared" si="145"/>
        <v>0</v>
      </c>
      <c r="V183" s="3">
        <f>SUM(V184:V187)/1</f>
        <v>0</v>
      </c>
      <c r="W183" s="3">
        <f t="shared" si="146"/>
        <v>0</v>
      </c>
      <c r="X183" s="3">
        <f>SUM(X184:X187)/1</f>
        <v>0</v>
      </c>
      <c r="Y183" s="3">
        <f>SUM(Y184:Y187)/1</f>
        <v>0</v>
      </c>
      <c r="Z183" s="3">
        <f>SUM(Z184:Z187)/1</f>
        <v>1</v>
      </c>
      <c r="AA183" s="3">
        <f t="shared" si="147"/>
        <v>1</v>
      </c>
      <c r="AB183" s="3">
        <f>SUM(AB184:AB187)/1</f>
        <v>0</v>
      </c>
      <c r="AC183" s="3">
        <f t="shared" si="148"/>
        <v>0</v>
      </c>
      <c r="AD183" s="3">
        <f>SUM(AD184:AD187)/1</f>
        <v>0</v>
      </c>
      <c r="AE183" s="3">
        <f t="shared" si="149"/>
        <v>0</v>
      </c>
      <c r="AF183" s="3">
        <f>SUM(AF184:AF187)/1</f>
        <v>0</v>
      </c>
      <c r="AG183" s="3">
        <f>SUM(AG184:AG187)/1</f>
        <v>0</v>
      </c>
      <c r="AH183" s="3">
        <f>SUM(AH184:AH187)/1</f>
        <v>0</v>
      </c>
      <c r="AI183" s="3">
        <f>SUM(AI184:AI187)/1</f>
        <v>0</v>
      </c>
      <c r="AJ183" s="3">
        <f t="shared" si="150"/>
        <v>0</v>
      </c>
      <c r="AK183" s="3">
        <f>SUM(AK184:AK187)/1</f>
        <v>0</v>
      </c>
      <c r="AL183" s="3">
        <f>SUM(AL184:AL187)/1</f>
        <v>0</v>
      </c>
      <c r="AM183" s="3">
        <f>SUM(AM184:AM187)/1</f>
        <v>0</v>
      </c>
      <c r="AN183" s="3">
        <f t="shared" si="151"/>
        <v>0</v>
      </c>
      <c r="AO183" s="3">
        <f>SUM(AO184:AO187)/1</f>
        <v>0</v>
      </c>
      <c r="AP183" s="3">
        <f>SUM(AP184:AP187)/1</f>
        <v>0</v>
      </c>
      <c r="AQ183" s="3">
        <f>SUM(AQ184:AQ187)/1</f>
        <v>0</v>
      </c>
      <c r="AR183" s="3">
        <f t="shared" si="152"/>
        <v>0</v>
      </c>
      <c r="AS183" s="3">
        <f>SUM(AS184:AS187)/1</f>
        <v>0</v>
      </c>
      <c r="AT183" s="3">
        <f>SUM(AT184:AT187)/1</f>
        <v>0</v>
      </c>
      <c r="AU183" s="3">
        <f>SUM(AU184:AU187)/1</f>
        <v>0</v>
      </c>
      <c r="AV183" s="3">
        <f t="shared" si="153"/>
        <v>0</v>
      </c>
      <c r="AW183" s="3">
        <f>SUM(AW184:AW187)/1</f>
        <v>0</v>
      </c>
      <c r="AX183" s="3">
        <f>SUM(AX184:AX187)/1</f>
        <v>0</v>
      </c>
      <c r="AY183" s="3">
        <f>SUM(AY184:AY187)/1</f>
        <v>0</v>
      </c>
      <c r="AZ183" s="3">
        <f>SUM(AZ184:AZ187)/1</f>
        <v>0</v>
      </c>
      <c r="BA183" s="3">
        <f t="shared" si="154"/>
        <v>0</v>
      </c>
      <c r="BB183" s="3">
        <f>SUM(BB184:BB187)/1</f>
        <v>0</v>
      </c>
      <c r="BC183" s="3">
        <f t="shared" si="155"/>
        <v>0</v>
      </c>
      <c r="BD183" s="3">
        <f>SUM(BD184:BD187)/1</f>
        <v>0</v>
      </c>
      <c r="BE183" s="3">
        <f>SUM(BE184:BE187)/1</f>
        <v>0</v>
      </c>
      <c r="BF183" s="3">
        <f t="shared" si="156"/>
        <v>0</v>
      </c>
      <c r="BG183" s="3">
        <f>SUM(BG184:BG187)/1</f>
        <v>0</v>
      </c>
      <c r="BH183" s="3">
        <f t="shared" si="157"/>
        <v>0</v>
      </c>
      <c r="BI183" s="3">
        <f>SUM(BI184:BI187)/1</f>
        <v>0</v>
      </c>
      <c r="BJ183" s="3">
        <f>SUM(BJ184:BJ187)/1</f>
        <v>0</v>
      </c>
      <c r="BK183" s="3">
        <f>SUM(BK184:BK187)/1</f>
        <v>0</v>
      </c>
      <c r="BL183" s="3">
        <f t="shared" si="158"/>
        <v>0</v>
      </c>
      <c r="BM183" s="3">
        <f t="shared" si="159"/>
        <v>7</v>
      </c>
    </row>
    <row r="184" spans="1:65" hidden="1" x14ac:dyDescent="0.25">
      <c r="A184" s="1">
        <v>1209</v>
      </c>
      <c r="F184" s="4">
        <f t="shared" si="140"/>
        <v>0</v>
      </c>
      <c r="I184">
        <v>1</v>
      </c>
      <c r="J184" s="4">
        <f t="shared" si="141"/>
        <v>1</v>
      </c>
      <c r="L184" s="4">
        <f t="shared" si="142"/>
        <v>0</v>
      </c>
      <c r="P184">
        <v>1</v>
      </c>
      <c r="Q184" s="4">
        <f t="shared" si="143"/>
        <v>1</v>
      </c>
      <c r="S184" s="4">
        <f t="shared" si="144"/>
        <v>0</v>
      </c>
      <c r="U184" s="4">
        <f t="shared" si="145"/>
        <v>0</v>
      </c>
      <c r="W184" s="4">
        <f t="shared" si="146"/>
        <v>0</v>
      </c>
      <c r="AA184" s="4">
        <f t="shared" si="147"/>
        <v>0</v>
      </c>
      <c r="AC184" s="4">
        <f t="shared" si="148"/>
        <v>0</v>
      </c>
      <c r="AE184" s="4">
        <f t="shared" si="149"/>
        <v>0</v>
      </c>
      <c r="AJ184" s="4">
        <f t="shared" si="150"/>
        <v>0</v>
      </c>
      <c r="AN184" s="4">
        <f t="shared" si="151"/>
        <v>0</v>
      </c>
      <c r="AR184" s="4">
        <f t="shared" si="152"/>
        <v>0</v>
      </c>
      <c r="AV184" s="4">
        <f t="shared" si="153"/>
        <v>0</v>
      </c>
      <c r="BA184" s="4">
        <f t="shared" si="154"/>
        <v>0</v>
      </c>
      <c r="BC184" s="4">
        <f t="shared" si="155"/>
        <v>0</v>
      </c>
      <c r="BF184" s="4">
        <f t="shared" si="156"/>
        <v>0</v>
      </c>
      <c r="BH184" s="4">
        <f t="shared" si="157"/>
        <v>0</v>
      </c>
      <c r="BL184" s="4">
        <f t="shared" si="158"/>
        <v>0</v>
      </c>
      <c r="BM184">
        <f t="shared" si="159"/>
        <v>2</v>
      </c>
    </row>
    <row r="185" spans="1:65" hidden="1" x14ac:dyDescent="0.25">
      <c r="A185" s="1">
        <v>1210</v>
      </c>
      <c r="F185" s="4">
        <f t="shared" si="140"/>
        <v>0</v>
      </c>
      <c r="H185">
        <v>1</v>
      </c>
      <c r="J185" s="4">
        <f t="shared" si="141"/>
        <v>1</v>
      </c>
      <c r="L185" s="4">
        <f t="shared" si="142"/>
        <v>0</v>
      </c>
      <c r="P185">
        <v>1</v>
      </c>
      <c r="Q185" s="4">
        <f t="shared" si="143"/>
        <v>1</v>
      </c>
      <c r="S185" s="4">
        <f t="shared" si="144"/>
        <v>0</v>
      </c>
      <c r="U185" s="4">
        <f t="shared" si="145"/>
        <v>0</v>
      </c>
      <c r="W185" s="4">
        <f t="shared" si="146"/>
        <v>0</v>
      </c>
      <c r="AA185" s="4">
        <f t="shared" si="147"/>
        <v>0</v>
      </c>
      <c r="AC185" s="4">
        <f t="shared" si="148"/>
        <v>0</v>
      </c>
      <c r="AE185" s="4">
        <f t="shared" si="149"/>
        <v>0</v>
      </c>
      <c r="AJ185" s="4">
        <f t="shared" si="150"/>
        <v>0</v>
      </c>
      <c r="AN185" s="4">
        <f t="shared" si="151"/>
        <v>0</v>
      </c>
      <c r="AR185" s="4">
        <f t="shared" si="152"/>
        <v>0</v>
      </c>
      <c r="AV185" s="4">
        <f t="shared" si="153"/>
        <v>0</v>
      </c>
      <c r="BA185" s="4">
        <f t="shared" si="154"/>
        <v>0</v>
      </c>
      <c r="BC185" s="4">
        <f t="shared" si="155"/>
        <v>0</v>
      </c>
      <c r="BF185" s="4">
        <f t="shared" si="156"/>
        <v>0</v>
      </c>
      <c r="BH185" s="4">
        <f t="shared" si="157"/>
        <v>0</v>
      </c>
      <c r="BL185" s="4">
        <f t="shared" si="158"/>
        <v>0</v>
      </c>
      <c r="BM185">
        <f t="shared" si="159"/>
        <v>2</v>
      </c>
    </row>
    <row r="186" spans="1:65" hidden="1" x14ac:dyDescent="0.25">
      <c r="A186" s="1">
        <v>1301</v>
      </c>
      <c r="F186" s="4">
        <f t="shared" si="140"/>
        <v>0</v>
      </c>
      <c r="J186" s="4">
        <f t="shared" si="141"/>
        <v>0</v>
      </c>
      <c r="L186" s="4">
        <f t="shared" si="142"/>
        <v>0</v>
      </c>
      <c r="P186">
        <v>1</v>
      </c>
      <c r="Q186" s="4">
        <f t="shared" si="143"/>
        <v>1</v>
      </c>
      <c r="S186" s="4">
        <f t="shared" si="144"/>
        <v>0</v>
      </c>
      <c r="U186" s="4">
        <f t="shared" si="145"/>
        <v>0</v>
      </c>
      <c r="W186" s="4">
        <f t="shared" si="146"/>
        <v>0</v>
      </c>
      <c r="Z186">
        <v>1</v>
      </c>
      <c r="AA186" s="4">
        <f t="shared" si="147"/>
        <v>1</v>
      </c>
      <c r="AC186" s="4">
        <f t="shared" si="148"/>
        <v>0</v>
      </c>
      <c r="AE186" s="4">
        <f t="shared" si="149"/>
        <v>0</v>
      </c>
      <c r="AJ186" s="4">
        <f t="shared" si="150"/>
        <v>0</v>
      </c>
      <c r="AN186" s="4">
        <f t="shared" si="151"/>
        <v>0</v>
      </c>
      <c r="AR186" s="4">
        <f t="shared" si="152"/>
        <v>0</v>
      </c>
      <c r="AV186" s="4">
        <f t="shared" si="153"/>
        <v>0</v>
      </c>
      <c r="BA186" s="4">
        <f t="shared" si="154"/>
        <v>0</v>
      </c>
      <c r="BC186" s="4">
        <f t="shared" si="155"/>
        <v>0</v>
      </c>
      <c r="BF186" s="4">
        <f t="shared" si="156"/>
        <v>0</v>
      </c>
      <c r="BH186" s="4">
        <f t="shared" si="157"/>
        <v>0</v>
      </c>
      <c r="BL186" s="4">
        <f t="shared" si="158"/>
        <v>0</v>
      </c>
      <c r="BM186">
        <f t="shared" si="159"/>
        <v>2</v>
      </c>
    </row>
    <row r="187" spans="1:65" hidden="1" x14ac:dyDescent="0.25">
      <c r="A187" s="1">
        <v>1302</v>
      </c>
      <c r="F187" s="4">
        <f t="shared" si="140"/>
        <v>0</v>
      </c>
      <c r="J187" s="4">
        <f t="shared" si="141"/>
        <v>0</v>
      </c>
      <c r="L187" s="4">
        <f t="shared" si="142"/>
        <v>0</v>
      </c>
      <c r="P187">
        <v>1</v>
      </c>
      <c r="Q187" s="4">
        <f t="shared" si="143"/>
        <v>1</v>
      </c>
      <c r="S187" s="4">
        <f t="shared" si="144"/>
        <v>0</v>
      </c>
      <c r="U187" s="4">
        <f t="shared" si="145"/>
        <v>0</v>
      </c>
      <c r="W187" s="4">
        <f t="shared" si="146"/>
        <v>0</v>
      </c>
      <c r="AA187" s="4">
        <f t="shared" si="147"/>
        <v>0</v>
      </c>
      <c r="AC187" s="4">
        <f t="shared" si="148"/>
        <v>0</v>
      </c>
      <c r="AE187" s="4">
        <f t="shared" si="149"/>
        <v>0</v>
      </c>
      <c r="AJ187" s="4">
        <f t="shared" si="150"/>
        <v>0</v>
      </c>
      <c r="AN187" s="4">
        <f t="shared" si="151"/>
        <v>0</v>
      </c>
      <c r="AR187" s="4">
        <f t="shared" si="152"/>
        <v>0</v>
      </c>
      <c r="AV187" s="4">
        <f t="shared" si="153"/>
        <v>0</v>
      </c>
      <c r="BA187" s="4">
        <f t="shared" si="154"/>
        <v>0</v>
      </c>
      <c r="BC187" s="4">
        <f t="shared" si="155"/>
        <v>0</v>
      </c>
      <c r="BF187" s="4">
        <f t="shared" si="156"/>
        <v>0</v>
      </c>
      <c r="BH187" s="4">
        <f t="shared" si="157"/>
        <v>0</v>
      </c>
      <c r="BL187" s="4">
        <f t="shared" si="158"/>
        <v>0</v>
      </c>
      <c r="BM187">
        <f t="shared" si="159"/>
        <v>1</v>
      </c>
    </row>
    <row r="188" spans="1:65" s="3" customFormat="1" hidden="1" x14ac:dyDescent="0.25">
      <c r="A188" s="3" t="s">
        <v>92</v>
      </c>
      <c r="B188" s="3">
        <f>SUM(B189:B195)/1</f>
        <v>0</v>
      </c>
      <c r="C188" s="3">
        <f>SUM(C189:C195)/1</f>
        <v>0</v>
      </c>
      <c r="D188" s="3">
        <f>SUM(D189:D195)/1</f>
        <v>2</v>
      </c>
      <c r="E188" s="3">
        <f>SUM(E189:E195)/1</f>
        <v>0</v>
      </c>
      <c r="F188" s="3">
        <f t="shared" si="140"/>
        <v>2</v>
      </c>
      <c r="G188" s="3">
        <f>SUM(G189:G195)/1</f>
        <v>0</v>
      </c>
      <c r="H188" s="3">
        <f>SUM(H189:H195)/1</f>
        <v>0</v>
      </c>
      <c r="I188" s="3">
        <f>SUM(I189:I195)/1</f>
        <v>0</v>
      </c>
      <c r="J188" s="3">
        <f t="shared" si="141"/>
        <v>0</v>
      </c>
      <c r="K188" s="3">
        <f>SUM(K189:K195)/1</f>
        <v>0</v>
      </c>
      <c r="L188" s="3">
        <f t="shared" si="142"/>
        <v>0</v>
      </c>
      <c r="M188" s="3">
        <f>SUM(M189:M195)/1</f>
        <v>0</v>
      </c>
      <c r="N188" s="3">
        <f>SUM(N189:N195)/1</f>
        <v>5</v>
      </c>
      <c r="O188" s="3">
        <f>SUM(O189:O195)/1</f>
        <v>3</v>
      </c>
      <c r="P188" s="3">
        <f>SUM(P189:P195)/1</f>
        <v>3</v>
      </c>
      <c r="Q188" s="3">
        <f t="shared" si="143"/>
        <v>11</v>
      </c>
      <c r="R188" s="3">
        <f>SUM(R189:R195)/1</f>
        <v>0</v>
      </c>
      <c r="S188" s="3">
        <f t="shared" si="144"/>
        <v>0</v>
      </c>
      <c r="T188" s="3">
        <f>SUM(T189:T195)/1</f>
        <v>0</v>
      </c>
      <c r="U188" s="3">
        <f t="shared" si="145"/>
        <v>0</v>
      </c>
      <c r="V188" s="3">
        <f>SUM(V189:V195)/1</f>
        <v>0</v>
      </c>
      <c r="W188" s="3">
        <f t="shared" si="146"/>
        <v>0</v>
      </c>
      <c r="X188" s="3">
        <f>SUM(X189:X195)/1</f>
        <v>1</v>
      </c>
      <c r="Y188" s="3">
        <f>SUM(Y189:Y195)/1</f>
        <v>0</v>
      </c>
      <c r="Z188" s="3">
        <f>SUM(Z189:Z195)/1</f>
        <v>2</v>
      </c>
      <c r="AA188" s="3">
        <f t="shared" si="147"/>
        <v>3</v>
      </c>
      <c r="AB188" s="3">
        <f>SUM(AB189:AB195)/1</f>
        <v>0</v>
      </c>
      <c r="AC188" s="3">
        <f t="shared" si="148"/>
        <v>0</v>
      </c>
      <c r="AD188" s="3">
        <f>SUM(AD189:AD195)/1</f>
        <v>0</v>
      </c>
      <c r="AE188" s="3">
        <f t="shared" si="149"/>
        <v>0</v>
      </c>
      <c r="AF188" s="3">
        <f>SUM(AF189:AF195)/1</f>
        <v>0</v>
      </c>
      <c r="AG188" s="3">
        <f>SUM(AG189:AG195)/1</f>
        <v>0</v>
      </c>
      <c r="AH188" s="3">
        <f>SUM(AH189:AH195)/1</f>
        <v>0</v>
      </c>
      <c r="AI188" s="3">
        <f>SUM(AI189:AI195)/1</f>
        <v>0</v>
      </c>
      <c r="AJ188" s="3">
        <f t="shared" si="150"/>
        <v>0</v>
      </c>
      <c r="AK188" s="3">
        <f>SUM(AK189:AK195)/1</f>
        <v>0</v>
      </c>
      <c r="AL188" s="3">
        <f>SUM(AL189:AL195)/1</f>
        <v>0</v>
      </c>
      <c r="AM188" s="3">
        <f>SUM(AM189:AM195)/1</f>
        <v>0</v>
      </c>
      <c r="AN188" s="3">
        <f t="shared" si="151"/>
        <v>0</v>
      </c>
      <c r="AO188" s="3">
        <f>SUM(AO189:AO195)/1</f>
        <v>0</v>
      </c>
      <c r="AP188" s="3">
        <f>SUM(AP189:AP195)/1</f>
        <v>0</v>
      </c>
      <c r="AQ188" s="3">
        <f>SUM(AQ189:AQ195)/1</f>
        <v>0</v>
      </c>
      <c r="AR188" s="3">
        <f t="shared" si="152"/>
        <v>0</v>
      </c>
      <c r="AS188" s="3">
        <f>SUM(AS189:AS195)/1</f>
        <v>0</v>
      </c>
      <c r="AT188" s="3">
        <f>SUM(AT189:AT195)/1</f>
        <v>0</v>
      </c>
      <c r="AU188" s="3">
        <f>SUM(AU189:AU195)/1</f>
        <v>0</v>
      </c>
      <c r="AV188" s="3">
        <f t="shared" si="153"/>
        <v>0</v>
      </c>
      <c r="AW188" s="3">
        <f>SUM(AW189:AW195)/1</f>
        <v>0</v>
      </c>
      <c r="AX188" s="3">
        <f>SUM(AX189:AX195)/1</f>
        <v>0</v>
      </c>
      <c r="AY188" s="3">
        <f>SUM(AY189:AY195)/1</f>
        <v>0</v>
      </c>
      <c r="AZ188" s="3">
        <f>SUM(AZ189:AZ195)/1</f>
        <v>0</v>
      </c>
      <c r="BA188" s="3">
        <f t="shared" si="154"/>
        <v>0</v>
      </c>
      <c r="BB188" s="3">
        <f>SUM(BB189:BB195)/1</f>
        <v>0</v>
      </c>
      <c r="BC188" s="3">
        <f t="shared" si="155"/>
        <v>0</v>
      </c>
      <c r="BD188" s="3">
        <f>SUM(BD189:BD195)/1</f>
        <v>0</v>
      </c>
      <c r="BE188" s="3">
        <f>SUM(BE189:BE195)/1</f>
        <v>0</v>
      </c>
      <c r="BF188" s="3">
        <f t="shared" si="156"/>
        <v>0</v>
      </c>
      <c r="BG188" s="3">
        <f>SUM(BG189:BG195)/1</f>
        <v>0</v>
      </c>
      <c r="BH188" s="3">
        <f t="shared" si="157"/>
        <v>0</v>
      </c>
      <c r="BI188" s="3">
        <f>SUM(BI189:BI195)/1</f>
        <v>0</v>
      </c>
      <c r="BJ188" s="3">
        <f>SUM(BJ189:BJ195)/1</f>
        <v>0</v>
      </c>
      <c r="BK188" s="3">
        <f>SUM(BK189:BK195)/1</f>
        <v>0</v>
      </c>
      <c r="BL188" s="3">
        <f t="shared" si="158"/>
        <v>0</v>
      </c>
      <c r="BM188" s="3">
        <f t="shared" si="159"/>
        <v>16</v>
      </c>
    </row>
    <row r="189" spans="1:65" hidden="1" x14ac:dyDescent="0.25">
      <c r="A189" s="1">
        <v>1209</v>
      </c>
      <c r="D189">
        <v>1</v>
      </c>
      <c r="F189" s="4">
        <f t="shared" si="140"/>
        <v>1</v>
      </c>
      <c r="J189" s="4">
        <f t="shared" si="141"/>
        <v>0</v>
      </c>
      <c r="L189" s="4">
        <f t="shared" si="142"/>
        <v>0</v>
      </c>
      <c r="Q189" s="4">
        <f t="shared" si="143"/>
        <v>0</v>
      </c>
      <c r="S189" s="4">
        <f t="shared" si="144"/>
        <v>0</v>
      </c>
      <c r="U189" s="4">
        <f t="shared" si="145"/>
        <v>0</v>
      </c>
      <c r="W189" s="4">
        <f t="shared" si="146"/>
        <v>0</v>
      </c>
      <c r="AA189" s="4">
        <f t="shared" si="147"/>
        <v>0</v>
      </c>
      <c r="AC189" s="4">
        <f t="shared" si="148"/>
        <v>0</v>
      </c>
      <c r="AE189" s="4">
        <f t="shared" si="149"/>
        <v>0</v>
      </c>
      <c r="AJ189" s="4">
        <f t="shared" si="150"/>
        <v>0</v>
      </c>
      <c r="AN189" s="4">
        <f t="shared" si="151"/>
        <v>0</v>
      </c>
      <c r="AR189" s="4">
        <f t="shared" si="152"/>
        <v>0</v>
      </c>
      <c r="AV189" s="4">
        <f t="shared" si="153"/>
        <v>0</v>
      </c>
      <c r="BA189" s="4">
        <f t="shared" si="154"/>
        <v>0</v>
      </c>
      <c r="BC189" s="4">
        <f t="shared" si="155"/>
        <v>0</v>
      </c>
      <c r="BF189" s="4">
        <f t="shared" si="156"/>
        <v>0</v>
      </c>
      <c r="BH189" s="4">
        <f t="shared" si="157"/>
        <v>0</v>
      </c>
      <c r="BL189" s="4">
        <f t="shared" si="158"/>
        <v>0</v>
      </c>
      <c r="BM189">
        <f t="shared" si="159"/>
        <v>1</v>
      </c>
    </row>
    <row r="190" spans="1:65" hidden="1" x14ac:dyDescent="0.25">
      <c r="A190" s="1">
        <v>1210</v>
      </c>
      <c r="D190">
        <v>1</v>
      </c>
      <c r="F190" s="4">
        <f t="shared" si="140"/>
        <v>1</v>
      </c>
      <c r="J190" s="4">
        <f t="shared" si="141"/>
        <v>0</v>
      </c>
      <c r="L190" s="4">
        <f t="shared" si="142"/>
        <v>0</v>
      </c>
      <c r="O190">
        <v>1</v>
      </c>
      <c r="Q190" s="4">
        <f t="shared" si="143"/>
        <v>1</v>
      </c>
      <c r="S190" s="4">
        <f t="shared" si="144"/>
        <v>0</v>
      </c>
      <c r="U190" s="4">
        <f t="shared" si="145"/>
        <v>0</v>
      </c>
      <c r="W190" s="4">
        <f t="shared" si="146"/>
        <v>0</v>
      </c>
      <c r="AA190" s="4">
        <f t="shared" si="147"/>
        <v>0</v>
      </c>
      <c r="AC190" s="4">
        <f t="shared" si="148"/>
        <v>0</v>
      </c>
      <c r="AE190" s="4">
        <f t="shared" si="149"/>
        <v>0</v>
      </c>
      <c r="AJ190" s="4">
        <f t="shared" si="150"/>
        <v>0</v>
      </c>
      <c r="AN190" s="4">
        <f t="shared" si="151"/>
        <v>0</v>
      </c>
      <c r="AR190" s="4">
        <f t="shared" si="152"/>
        <v>0</v>
      </c>
      <c r="AV190" s="4">
        <f t="shared" si="153"/>
        <v>0</v>
      </c>
      <c r="BA190" s="4">
        <f t="shared" si="154"/>
        <v>0</v>
      </c>
      <c r="BC190" s="4">
        <f t="shared" si="155"/>
        <v>0</v>
      </c>
      <c r="BF190" s="4">
        <f t="shared" si="156"/>
        <v>0</v>
      </c>
      <c r="BH190" s="4">
        <f t="shared" si="157"/>
        <v>0</v>
      </c>
      <c r="BL190" s="4">
        <f t="shared" si="158"/>
        <v>0</v>
      </c>
      <c r="BM190">
        <f t="shared" si="159"/>
        <v>2</v>
      </c>
    </row>
    <row r="191" spans="1:65" hidden="1" x14ac:dyDescent="0.25">
      <c r="A191" s="1">
        <v>1211</v>
      </c>
      <c r="F191" s="4">
        <f t="shared" si="140"/>
        <v>0</v>
      </c>
      <c r="J191" s="4">
        <f t="shared" si="141"/>
        <v>0</v>
      </c>
      <c r="L191" s="4">
        <f t="shared" si="142"/>
        <v>0</v>
      </c>
      <c r="O191">
        <v>1</v>
      </c>
      <c r="P191">
        <v>1</v>
      </c>
      <c r="Q191" s="4">
        <f t="shared" si="143"/>
        <v>2</v>
      </c>
      <c r="S191" s="4">
        <f t="shared" si="144"/>
        <v>0</v>
      </c>
      <c r="U191" s="4">
        <f t="shared" si="145"/>
        <v>0</v>
      </c>
      <c r="W191" s="4">
        <f t="shared" si="146"/>
        <v>0</v>
      </c>
      <c r="Z191">
        <v>1</v>
      </c>
      <c r="AA191" s="4">
        <f t="shared" si="147"/>
        <v>1</v>
      </c>
      <c r="AC191" s="4">
        <f t="shared" si="148"/>
        <v>0</v>
      </c>
      <c r="AE191" s="4">
        <f t="shared" si="149"/>
        <v>0</v>
      </c>
      <c r="AJ191" s="4">
        <f t="shared" si="150"/>
        <v>0</v>
      </c>
      <c r="AN191" s="4">
        <f t="shared" si="151"/>
        <v>0</v>
      </c>
      <c r="AR191" s="4">
        <f t="shared" si="152"/>
        <v>0</v>
      </c>
      <c r="AV191" s="4">
        <f t="shared" si="153"/>
        <v>0</v>
      </c>
      <c r="BA191" s="4">
        <f t="shared" si="154"/>
        <v>0</v>
      </c>
      <c r="BC191" s="4">
        <f t="shared" si="155"/>
        <v>0</v>
      </c>
      <c r="BF191" s="4">
        <f t="shared" si="156"/>
        <v>0</v>
      </c>
      <c r="BH191" s="4">
        <f t="shared" si="157"/>
        <v>0</v>
      </c>
      <c r="BL191" s="4">
        <f t="shared" si="158"/>
        <v>0</v>
      </c>
      <c r="BM191">
        <f t="shared" si="159"/>
        <v>3</v>
      </c>
    </row>
    <row r="192" spans="1:65" hidden="1" x14ac:dyDescent="0.25">
      <c r="A192" s="1">
        <v>1301</v>
      </c>
      <c r="F192" s="4">
        <f t="shared" si="140"/>
        <v>0</v>
      </c>
      <c r="J192" s="4">
        <f t="shared" si="141"/>
        <v>0</v>
      </c>
      <c r="L192" s="4">
        <f t="shared" si="142"/>
        <v>0</v>
      </c>
      <c r="O192">
        <v>1</v>
      </c>
      <c r="P192">
        <v>2</v>
      </c>
      <c r="Q192" s="4">
        <f t="shared" si="143"/>
        <v>3</v>
      </c>
      <c r="S192" s="4">
        <f t="shared" si="144"/>
        <v>0</v>
      </c>
      <c r="U192" s="4">
        <f t="shared" si="145"/>
        <v>0</v>
      </c>
      <c r="W192" s="4">
        <f t="shared" si="146"/>
        <v>0</v>
      </c>
      <c r="Z192">
        <v>1</v>
      </c>
      <c r="AA192" s="4">
        <f t="shared" si="147"/>
        <v>1</v>
      </c>
      <c r="AC192" s="4">
        <f t="shared" si="148"/>
        <v>0</v>
      </c>
      <c r="AE192" s="4">
        <f t="shared" si="149"/>
        <v>0</v>
      </c>
      <c r="AJ192" s="4">
        <f t="shared" si="150"/>
        <v>0</v>
      </c>
      <c r="AN192" s="4">
        <f t="shared" si="151"/>
        <v>0</v>
      </c>
      <c r="AR192" s="4">
        <f t="shared" si="152"/>
        <v>0</v>
      </c>
      <c r="AV192" s="4">
        <f t="shared" si="153"/>
        <v>0</v>
      </c>
      <c r="BA192" s="4">
        <f t="shared" si="154"/>
        <v>0</v>
      </c>
      <c r="BC192" s="4">
        <f t="shared" si="155"/>
        <v>0</v>
      </c>
      <c r="BF192" s="4">
        <f t="shared" si="156"/>
        <v>0</v>
      </c>
      <c r="BH192" s="4">
        <f t="shared" si="157"/>
        <v>0</v>
      </c>
      <c r="BL192" s="4">
        <f t="shared" si="158"/>
        <v>0</v>
      </c>
      <c r="BM192">
        <f t="shared" si="159"/>
        <v>4</v>
      </c>
    </row>
    <row r="193" spans="1:65" hidden="1" x14ac:dyDescent="0.25">
      <c r="A193" s="1">
        <v>1302</v>
      </c>
      <c r="F193" s="4">
        <f t="shared" si="140"/>
        <v>0</v>
      </c>
      <c r="J193" s="4">
        <f t="shared" si="141"/>
        <v>0</v>
      </c>
      <c r="L193" s="4">
        <f t="shared" si="142"/>
        <v>0</v>
      </c>
      <c r="N193">
        <v>1</v>
      </c>
      <c r="Q193" s="4">
        <f t="shared" si="143"/>
        <v>1</v>
      </c>
      <c r="S193" s="4">
        <f t="shared" si="144"/>
        <v>0</v>
      </c>
      <c r="U193" s="4">
        <f t="shared" si="145"/>
        <v>0</v>
      </c>
      <c r="W193" s="4">
        <f t="shared" si="146"/>
        <v>0</v>
      </c>
      <c r="AA193" s="4">
        <f t="shared" si="147"/>
        <v>0</v>
      </c>
      <c r="AC193" s="4">
        <f t="shared" si="148"/>
        <v>0</v>
      </c>
      <c r="AE193" s="4">
        <f t="shared" si="149"/>
        <v>0</v>
      </c>
      <c r="AJ193" s="4">
        <f t="shared" si="150"/>
        <v>0</v>
      </c>
      <c r="AN193" s="4">
        <f t="shared" si="151"/>
        <v>0</v>
      </c>
      <c r="AR193" s="4">
        <f t="shared" si="152"/>
        <v>0</v>
      </c>
      <c r="AV193" s="4">
        <f t="shared" si="153"/>
        <v>0</v>
      </c>
      <c r="BA193" s="4">
        <f t="shared" si="154"/>
        <v>0</v>
      </c>
      <c r="BC193" s="4">
        <f t="shared" si="155"/>
        <v>0</v>
      </c>
      <c r="BF193" s="4">
        <f t="shared" si="156"/>
        <v>0</v>
      </c>
      <c r="BH193" s="4">
        <f t="shared" si="157"/>
        <v>0</v>
      </c>
      <c r="BL193" s="4">
        <f t="shared" si="158"/>
        <v>0</v>
      </c>
      <c r="BM193">
        <f t="shared" si="159"/>
        <v>1</v>
      </c>
    </row>
    <row r="194" spans="1:65" x14ac:dyDescent="0.25">
      <c r="A194" s="1">
        <v>1303</v>
      </c>
      <c r="F194" s="4">
        <f t="shared" si="140"/>
        <v>0</v>
      </c>
      <c r="J194" s="4">
        <f t="shared" si="141"/>
        <v>0</v>
      </c>
      <c r="L194" s="4">
        <f t="shared" si="142"/>
        <v>0</v>
      </c>
      <c r="N194">
        <v>3</v>
      </c>
      <c r="Q194" s="4">
        <f t="shared" si="143"/>
        <v>3</v>
      </c>
      <c r="S194" s="4">
        <f t="shared" si="144"/>
        <v>0</v>
      </c>
      <c r="U194" s="4">
        <f t="shared" si="145"/>
        <v>0</v>
      </c>
      <c r="W194" s="4">
        <f t="shared" si="146"/>
        <v>0</v>
      </c>
      <c r="X194">
        <v>1</v>
      </c>
      <c r="AA194" s="4">
        <f t="shared" si="147"/>
        <v>1</v>
      </c>
      <c r="AC194" s="4">
        <f t="shared" si="148"/>
        <v>0</v>
      </c>
      <c r="AE194" s="4">
        <f t="shared" si="149"/>
        <v>0</v>
      </c>
      <c r="AJ194" s="4">
        <f t="shared" si="150"/>
        <v>0</v>
      </c>
      <c r="AN194" s="4">
        <f t="shared" si="151"/>
        <v>0</v>
      </c>
      <c r="AR194" s="4">
        <f t="shared" si="152"/>
        <v>0</v>
      </c>
      <c r="AV194" s="4">
        <f t="shared" si="153"/>
        <v>0</v>
      </c>
      <c r="BA194" s="4">
        <f t="shared" si="154"/>
        <v>0</v>
      </c>
      <c r="BC194" s="4">
        <f t="shared" si="155"/>
        <v>0</v>
      </c>
      <c r="BF194" s="4">
        <f t="shared" si="156"/>
        <v>0</v>
      </c>
      <c r="BH194" s="4">
        <f t="shared" si="157"/>
        <v>0</v>
      </c>
      <c r="BL194" s="4">
        <f t="shared" si="158"/>
        <v>0</v>
      </c>
      <c r="BM194">
        <f t="shared" si="159"/>
        <v>4</v>
      </c>
    </row>
    <row r="195" spans="1:65" x14ac:dyDescent="0.25">
      <c r="A195" s="1">
        <v>1304</v>
      </c>
      <c r="F195" s="4">
        <f t="shared" si="140"/>
        <v>0</v>
      </c>
      <c r="J195" s="4">
        <f t="shared" si="141"/>
        <v>0</v>
      </c>
      <c r="L195" s="4">
        <f t="shared" si="142"/>
        <v>0</v>
      </c>
      <c r="N195">
        <v>1</v>
      </c>
      <c r="Q195" s="4">
        <f t="shared" si="143"/>
        <v>1</v>
      </c>
      <c r="S195" s="4">
        <f t="shared" si="144"/>
        <v>0</v>
      </c>
      <c r="U195" s="4">
        <f t="shared" si="145"/>
        <v>0</v>
      </c>
      <c r="W195" s="4">
        <f t="shared" si="146"/>
        <v>0</v>
      </c>
      <c r="AA195" s="4">
        <f t="shared" si="147"/>
        <v>0</v>
      </c>
      <c r="AC195" s="4">
        <f t="shared" si="148"/>
        <v>0</v>
      </c>
      <c r="AE195" s="4">
        <f t="shared" si="149"/>
        <v>0</v>
      </c>
      <c r="AJ195" s="4">
        <f t="shared" si="150"/>
        <v>0</v>
      </c>
      <c r="AN195" s="4">
        <f t="shared" si="151"/>
        <v>0</v>
      </c>
      <c r="AR195" s="4">
        <f t="shared" si="152"/>
        <v>0</v>
      </c>
      <c r="AV195" s="4">
        <f t="shared" si="153"/>
        <v>0</v>
      </c>
      <c r="BA195" s="4">
        <f t="shared" si="154"/>
        <v>0</v>
      </c>
      <c r="BC195" s="4">
        <f t="shared" si="155"/>
        <v>0</v>
      </c>
      <c r="BF195" s="4">
        <f t="shared" si="156"/>
        <v>0</v>
      </c>
      <c r="BH195" s="4">
        <f t="shared" si="157"/>
        <v>0</v>
      </c>
      <c r="BL195" s="4">
        <f t="shared" si="158"/>
        <v>0</v>
      </c>
      <c r="BM195">
        <f t="shared" si="159"/>
        <v>1</v>
      </c>
    </row>
    <row r="196" spans="1:65" s="3" customFormat="1" x14ac:dyDescent="0.25">
      <c r="A196" s="3" t="s">
        <v>93</v>
      </c>
      <c r="B196" s="3">
        <f>SUM(B197:B203)/1</f>
        <v>0</v>
      </c>
      <c r="C196" s="3">
        <f>SUM(C197:C203)/1</f>
        <v>1</v>
      </c>
      <c r="D196" s="3">
        <f>SUM(D197:D203)/1</f>
        <v>1</v>
      </c>
      <c r="E196" s="3">
        <f>SUM(E197:E203)/1</f>
        <v>3</v>
      </c>
      <c r="F196" s="3">
        <f t="shared" si="140"/>
        <v>5</v>
      </c>
      <c r="G196" s="3">
        <f>SUM(G197:G203)/1</f>
        <v>0</v>
      </c>
      <c r="H196" s="3">
        <f>SUM(H197:H203)/1</f>
        <v>1</v>
      </c>
      <c r="I196" s="3">
        <f>SUM(I197:I203)/1</f>
        <v>1</v>
      </c>
      <c r="J196" s="3">
        <f t="shared" si="141"/>
        <v>2</v>
      </c>
      <c r="K196" s="3">
        <f>SUM(K197:K203)/1</f>
        <v>0</v>
      </c>
      <c r="L196" s="3">
        <f t="shared" si="142"/>
        <v>0</v>
      </c>
      <c r="M196" s="3">
        <f>SUM(M197:M203)/1</f>
        <v>0</v>
      </c>
      <c r="N196" s="3">
        <f>SUM(N197:N203)/1</f>
        <v>3</v>
      </c>
      <c r="O196" s="3">
        <f>SUM(O197:O203)/1</f>
        <v>1</v>
      </c>
      <c r="P196" s="3">
        <f>SUM(P197:P203)/1</f>
        <v>2</v>
      </c>
      <c r="Q196" s="3">
        <f t="shared" si="143"/>
        <v>6</v>
      </c>
      <c r="R196" s="3">
        <f>SUM(R197:R203)/1</f>
        <v>0</v>
      </c>
      <c r="S196" s="3">
        <f t="shared" si="144"/>
        <v>0</v>
      </c>
      <c r="T196" s="3">
        <f>SUM(T197:T203)/1</f>
        <v>0</v>
      </c>
      <c r="U196" s="3">
        <f t="shared" si="145"/>
        <v>0</v>
      </c>
      <c r="V196" s="3">
        <f>SUM(V197:V203)/1</f>
        <v>0</v>
      </c>
      <c r="W196" s="3">
        <f t="shared" si="146"/>
        <v>0</v>
      </c>
      <c r="X196" s="3">
        <f>SUM(X197:X203)/1</f>
        <v>0</v>
      </c>
      <c r="Y196" s="3">
        <f>SUM(Y197:Y203)/1</f>
        <v>0</v>
      </c>
      <c r="Z196" s="3">
        <f>SUM(Z197:Z203)/1</f>
        <v>0</v>
      </c>
      <c r="AA196" s="3">
        <f t="shared" si="147"/>
        <v>0</v>
      </c>
      <c r="AB196" s="3">
        <f>SUM(AB197:AB203)/1</f>
        <v>0</v>
      </c>
      <c r="AC196" s="3">
        <f t="shared" si="148"/>
        <v>0</v>
      </c>
      <c r="AD196" s="3">
        <f>SUM(AD197:AD203)/1</f>
        <v>0</v>
      </c>
      <c r="AE196" s="3">
        <f t="shared" si="149"/>
        <v>0</v>
      </c>
      <c r="AF196" s="3">
        <f>SUM(AF197:AF203)/1</f>
        <v>0</v>
      </c>
      <c r="AG196" s="3">
        <f>SUM(AG197:AG203)/1</f>
        <v>0</v>
      </c>
      <c r="AH196" s="3">
        <f>SUM(AH197:AH203)/1</f>
        <v>0</v>
      </c>
      <c r="AI196" s="3">
        <f>SUM(AI197:AI203)/1</f>
        <v>0</v>
      </c>
      <c r="AJ196" s="3">
        <f t="shared" si="150"/>
        <v>0</v>
      </c>
      <c r="AK196" s="3">
        <f>SUM(AK197:AK203)/1</f>
        <v>0</v>
      </c>
      <c r="AL196" s="3">
        <f>SUM(AL197:AL203)/1</f>
        <v>0</v>
      </c>
      <c r="AM196" s="3">
        <f>SUM(AM197:AM203)/1</f>
        <v>0</v>
      </c>
      <c r="AN196" s="3">
        <f t="shared" si="151"/>
        <v>0</v>
      </c>
      <c r="AO196" s="3">
        <f>SUM(AO197:AO203)/1</f>
        <v>0</v>
      </c>
      <c r="AP196" s="3">
        <f>SUM(AP197:AP203)/1</f>
        <v>0</v>
      </c>
      <c r="AQ196" s="3">
        <f>SUM(AQ197:AQ203)/1</f>
        <v>0</v>
      </c>
      <c r="AR196" s="3">
        <f t="shared" si="152"/>
        <v>0</v>
      </c>
      <c r="AS196" s="3">
        <f>SUM(AS197:AS203)/1</f>
        <v>0</v>
      </c>
      <c r="AT196" s="3">
        <f>SUM(AT197:AT203)/1</f>
        <v>0</v>
      </c>
      <c r="AU196" s="3">
        <f>SUM(AU197:AU203)/1</f>
        <v>0</v>
      </c>
      <c r="AV196" s="3">
        <f t="shared" si="153"/>
        <v>0</v>
      </c>
      <c r="AW196" s="3">
        <f>SUM(AW197:AW203)/1</f>
        <v>0</v>
      </c>
      <c r="AX196" s="3">
        <f>SUM(AX197:AX203)/1</f>
        <v>0</v>
      </c>
      <c r="AY196" s="3">
        <f>SUM(AY197:AY203)/1</f>
        <v>0</v>
      </c>
      <c r="AZ196" s="3">
        <f>SUM(AZ197:AZ203)/1</f>
        <v>0</v>
      </c>
      <c r="BA196" s="3">
        <f t="shared" si="154"/>
        <v>0</v>
      </c>
      <c r="BB196" s="3">
        <f>SUM(BB197:BB203)/1</f>
        <v>0</v>
      </c>
      <c r="BC196" s="3">
        <f t="shared" si="155"/>
        <v>0</v>
      </c>
      <c r="BD196" s="3">
        <f>SUM(BD197:BD203)/1</f>
        <v>0</v>
      </c>
      <c r="BE196" s="3">
        <f>SUM(BE197:BE203)/1</f>
        <v>0</v>
      </c>
      <c r="BF196" s="3">
        <f t="shared" si="156"/>
        <v>0</v>
      </c>
      <c r="BG196" s="3">
        <f>SUM(BG197:BG203)/1</f>
        <v>0</v>
      </c>
      <c r="BH196" s="3">
        <f t="shared" si="157"/>
        <v>0</v>
      </c>
      <c r="BI196" s="3">
        <f>SUM(BI197:BI203)/1</f>
        <v>0</v>
      </c>
      <c r="BJ196" s="3">
        <f>SUM(BJ197:BJ203)/1</f>
        <v>0</v>
      </c>
      <c r="BK196" s="3">
        <f>SUM(BK197:BK203)/1</f>
        <v>0</v>
      </c>
      <c r="BL196" s="3">
        <f t="shared" si="158"/>
        <v>0</v>
      </c>
      <c r="BM196" s="3">
        <f t="shared" si="159"/>
        <v>13</v>
      </c>
    </row>
    <row r="197" spans="1:65" x14ac:dyDescent="0.25">
      <c r="A197" s="1">
        <v>1209</v>
      </c>
      <c r="F197" s="4">
        <f t="shared" si="140"/>
        <v>0</v>
      </c>
      <c r="H197">
        <v>1</v>
      </c>
      <c r="J197" s="4">
        <f t="shared" si="141"/>
        <v>1</v>
      </c>
      <c r="L197" s="4">
        <f t="shared" si="142"/>
        <v>0</v>
      </c>
      <c r="Q197" s="4">
        <f t="shared" si="143"/>
        <v>0</v>
      </c>
      <c r="S197" s="4">
        <f t="shared" si="144"/>
        <v>0</v>
      </c>
      <c r="U197" s="4">
        <f t="shared" si="145"/>
        <v>0</v>
      </c>
      <c r="W197" s="4">
        <f t="shared" si="146"/>
        <v>0</v>
      </c>
      <c r="AA197" s="4">
        <f t="shared" si="147"/>
        <v>0</v>
      </c>
      <c r="AC197" s="4">
        <f t="shared" si="148"/>
        <v>0</v>
      </c>
      <c r="AE197" s="4">
        <f t="shared" si="149"/>
        <v>0</v>
      </c>
      <c r="AJ197" s="4">
        <f t="shared" si="150"/>
        <v>0</v>
      </c>
      <c r="AN197" s="4">
        <f t="shared" si="151"/>
        <v>0</v>
      </c>
      <c r="AR197" s="4">
        <f t="shared" si="152"/>
        <v>0</v>
      </c>
      <c r="AV197" s="4">
        <f t="shared" si="153"/>
        <v>0</v>
      </c>
      <c r="BA197" s="4">
        <f t="shared" si="154"/>
        <v>0</v>
      </c>
      <c r="BC197" s="4">
        <f t="shared" si="155"/>
        <v>0</v>
      </c>
      <c r="BF197" s="4">
        <f t="shared" si="156"/>
        <v>0</v>
      </c>
      <c r="BH197" s="4">
        <f t="shared" si="157"/>
        <v>0</v>
      </c>
      <c r="BL197" s="4">
        <f t="shared" si="158"/>
        <v>0</v>
      </c>
      <c r="BM197">
        <f t="shared" si="159"/>
        <v>1</v>
      </c>
    </row>
    <row r="198" spans="1:65" x14ac:dyDescent="0.25">
      <c r="A198" s="1">
        <v>1210</v>
      </c>
      <c r="E198">
        <v>1</v>
      </c>
      <c r="F198" s="4">
        <f t="shared" si="140"/>
        <v>1</v>
      </c>
      <c r="I198">
        <v>1</v>
      </c>
      <c r="J198" s="4">
        <f t="shared" si="141"/>
        <v>1</v>
      </c>
      <c r="L198" s="4">
        <f t="shared" si="142"/>
        <v>0</v>
      </c>
      <c r="Q198" s="4">
        <f t="shared" si="143"/>
        <v>0</v>
      </c>
      <c r="S198" s="4">
        <f t="shared" si="144"/>
        <v>0</v>
      </c>
      <c r="U198" s="4">
        <f t="shared" si="145"/>
        <v>0</v>
      </c>
      <c r="W198" s="4">
        <f t="shared" si="146"/>
        <v>0</v>
      </c>
      <c r="AA198" s="4">
        <f t="shared" si="147"/>
        <v>0</v>
      </c>
      <c r="AC198" s="4">
        <f t="shared" si="148"/>
        <v>0</v>
      </c>
      <c r="AE198" s="4">
        <f t="shared" si="149"/>
        <v>0</v>
      </c>
      <c r="AJ198" s="4">
        <f t="shared" si="150"/>
        <v>0</v>
      </c>
      <c r="AN198" s="4">
        <f t="shared" si="151"/>
        <v>0</v>
      </c>
      <c r="AR198" s="4">
        <f t="shared" si="152"/>
        <v>0</v>
      </c>
      <c r="AV198" s="4">
        <f t="shared" si="153"/>
        <v>0</v>
      </c>
      <c r="BA198" s="4">
        <f t="shared" si="154"/>
        <v>0</v>
      </c>
      <c r="BC198" s="4">
        <f t="shared" si="155"/>
        <v>0</v>
      </c>
      <c r="BF198" s="4">
        <f t="shared" si="156"/>
        <v>0</v>
      </c>
      <c r="BH198" s="4">
        <f t="shared" si="157"/>
        <v>0</v>
      </c>
      <c r="BL198" s="4">
        <f t="shared" si="158"/>
        <v>0</v>
      </c>
      <c r="BM198">
        <f t="shared" si="159"/>
        <v>2</v>
      </c>
    </row>
    <row r="199" spans="1:65" x14ac:dyDescent="0.25">
      <c r="A199" s="1">
        <v>1211</v>
      </c>
      <c r="E199">
        <v>1</v>
      </c>
      <c r="F199" s="4">
        <f t="shared" si="140"/>
        <v>1</v>
      </c>
      <c r="J199" s="4">
        <f t="shared" si="141"/>
        <v>0</v>
      </c>
      <c r="L199" s="4">
        <f t="shared" si="142"/>
        <v>0</v>
      </c>
      <c r="Q199" s="4">
        <f t="shared" si="143"/>
        <v>0</v>
      </c>
      <c r="S199" s="4">
        <f t="shared" si="144"/>
        <v>0</v>
      </c>
      <c r="U199" s="4">
        <f t="shared" si="145"/>
        <v>0</v>
      </c>
      <c r="W199" s="4">
        <f t="shared" si="146"/>
        <v>0</v>
      </c>
      <c r="AA199" s="4">
        <f t="shared" si="147"/>
        <v>0</v>
      </c>
      <c r="AC199" s="4">
        <f t="shared" si="148"/>
        <v>0</v>
      </c>
      <c r="AE199" s="4">
        <f t="shared" si="149"/>
        <v>0</v>
      </c>
      <c r="AJ199" s="4">
        <f t="shared" si="150"/>
        <v>0</v>
      </c>
      <c r="AN199" s="4">
        <f t="shared" si="151"/>
        <v>0</v>
      </c>
      <c r="AR199" s="4">
        <f t="shared" si="152"/>
        <v>0</v>
      </c>
      <c r="AV199" s="4">
        <f t="shared" si="153"/>
        <v>0</v>
      </c>
      <c r="BA199" s="4">
        <f t="shared" si="154"/>
        <v>0</v>
      </c>
      <c r="BC199" s="4">
        <f t="shared" si="155"/>
        <v>0</v>
      </c>
      <c r="BF199" s="4">
        <f t="shared" si="156"/>
        <v>0</v>
      </c>
      <c r="BH199" s="4">
        <f t="shared" si="157"/>
        <v>0</v>
      </c>
      <c r="BL199" s="4">
        <f t="shared" si="158"/>
        <v>0</v>
      </c>
      <c r="BM199">
        <f t="shared" si="159"/>
        <v>1</v>
      </c>
    </row>
    <row r="200" spans="1:65" x14ac:dyDescent="0.25">
      <c r="A200" s="1">
        <v>1301</v>
      </c>
      <c r="D200">
        <v>1</v>
      </c>
      <c r="F200" s="4">
        <f t="shared" si="140"/>
        <v>1</v>
      </c>
      <c r="J200" s="4">
        <f t="shared" si="141"/>
        <v>0</v>
      </c>
      <c r="L200" s="4">
        <f t="shared" si="142"/>
        <v>0</v>
      </c>
      <c r="O200">
        <v>1</v>
      </c>
      <c r="P200">
        <v>1</v>
      </c>
      <c r="Q200" s="4">
        <f t="shared" si="143"/>
        <v>2</v>
      </c>
      <c r="S200" s="4">
        <f t="shared" si="144"/>
        <v>0</v>
      </c>
      <c r="U200" s="4">
        <f t="shared" si="145"/>
        <v>0</v>
      </c>
      <c r="W200" s="4">
        <f t="shared" si="146"/>
        <v>0</v>
      </c>
      <c r="AA200" s="4">
        <f t="shared" si="147"/>
        <v>0</v>
      </c>
      <c r="AC200" s="4">
        <f t="shared" si="148"/>
        <v>0</v>
      </c>
      <c r="AE200" s="4">
        <f t="shared" si="149"/>
        <v>0</v>
      </c>
      <c r="AJ200" s="4">
        <f t="shared" si="150"/>
        <v>0</v>
      </c>
      <c r="AN200" s="4">
        <f t="shared" si="151"/>
        <v>0</v>
      </c>
      <c r="AR200" s="4">
        <f t="shared" si="152"/>
        <v>0</v>
      </c>
      <c r="AV200" s="4">
        <f t="shared" si="153"/>
        <v>0</v>
      </c>
      <c r="BA200" s="4">
        <f t="shared" si="154"/>
        <v>0</v>
      </c>
      <c r="BC200" s="4">
        <f t="shared" si="155"/>
        <v>0</v>
      </c>
      <c r="BF200" s="4">
        <f t="shared" si="156"/>
        <v>0</v>
      </c>
      <c r="BH200" s="4">
        <f t="shared" si="157"/>
        <v>0</v>
      </c>
      <c r="BL200" s="4">
        <f t="shared" si="158"/>
        <v>0</v>
      </c>
      <c r="BM200">
        <f t="shared" si="159"/>
        <v>3</v>
      </c>
    </row>
    <row r="201" spans="1:65" x14ac:dyDescent="0.25">
      <c r="A201" s="1">
        <v>1302</v>
      </c>
      <c r="E201">
        <v>1</v>
      </c>
      <c r="F201" s="4">
        <f t="shared" si="140"/>
        <v>1</v>
      </c>
      <c r="J201" s="4">
        <f t="shared" si="141"/>
        <v>0</v>
      </c>
      <c r="L201" s="4">
        <f t="shared" si="142"/>
        <v>0</v>
      </c>
      <c r="P201">
        <v>1</v>
      </c>
      <c r="Q201" s="4">
        <f t="shared" si="143"/>
        <v>1</v>
      </c>
      <c r="S201" s="4">
        <f t="shared" si="144"/>
        <v>0</v>
      </c>
      <c r="U201" s="4">
        <f t="shared" si="145"/>
        <v>0</v>
      </c>
      <c r="W201" s="4">
        <f t="shared" si="146"/>
        <v>0</v>
      </c>
      <c r="AA201" s="4">
        <f t="shared" si="147"/>
        <v>0</v>
      </c>
      <c r="AC201" s="4">
        <f t="shared" si="148"/>
        <v>0</v>
      </c>
      <c r="AE201" s="4">
        <f t="shared" si="149"/>
        <v>0</v>
      </c>
      <c r="AJ201" s="4">
        <f t="shared" si="150"/>
        <v>0</v>
      </c>
      <c r="AN201" s="4">
        <f t="shared" si="151"/>
        <v>0</v>
      </c>
      <c r="AR201" s="4">
        <f t="shared" si="152"/>
        <v>0</v>
      </c>
      <c r="AV201" s="4">
        <f t="shared" si="153"/>
        <v>0</v>
      </c>
      <c r="BA201" s="4">
        <f t="shared" si="154"/>
        <v>0</v>
      </c>
      <c r="BC201" s="4">
        <f t="shared" si="155"/>
        <v>0</v>
      </c>
      <c r="BF201" s="4">
        <f t="shared" si="156"/>
        <v>0</v>
      </c>
      <c r="BH201" s="4">
        <f t="shared" si="157"/>
        <v>0</v>
      </c>
      <c r="BL201" s="4">
        <f t="shared" si="158"/>
        <v>0</v>
      </c>
      <c r="BM201">
        <f t="shared" si="159"/>
        <v>2</v>
      </c>
    </row>
    <row r="202" spans="1:65" x14ac:dyDescent="0.25">
      <c r="A202" s="1">
        <v>1303</v>
      </c>
      <c r="C202">
        <v>1</v>
      </c>
      <c r="F202" s="4">
        <f t="shared" si="140"/>
        <v>1</v>
      </c>
      <c r="J202" s="4">
        <f t="shared" si="141"/>
        <v>0</v>
      </c>
      <c r="L202" s="4">
        <f t="shared" si="142"/>
        <v>0</v>
      </c>
      <c r="N202">
        <v>1</v>
      </c>
      <c r="Q202" s="4">
        <f t="shared" si="143"/>
        <v>1</v>
      </c>
      <c r="S202" s="4">
        <f t="shared" si="144"/>
        <v>0</v>
      </c>
      <c r="U202" s="4">
        <f t="shared" si="145"/>
        <v>0</v>
      </c>
      <c r="W202" s="4">
        <f t="shared" si="146"/>
        <v>0</v>
      </c>
      <c r="AA202" s="4">
        <f t="shared" si="147"/>
        <v>0</v>
      </c>
      <c r="AC202" s="4">
        <f t="shared" si="148"/>
        <v>0</v>
      </c>
      <c r="AE202" s="4">
        <f t="shared" si="149"/>
        <v>0</v>
      </c>
      <c r="AJ202" s="4">
        <f t="shared" si="150"/>
        <v>0</v>
      </c>
      <c r="AN202" s="4">
        <f t="shared" si="151"/>
        <v>0</v>
      </c>
      <c r="AR202" s="4">
        <f t="shared" si="152"/>
        <v>0</v>
      </c>
      <c r="AV202" s="4">
        <f t="shared" si="153"/>
        <v>0</v>
      </c>
      <c r="BA202" s="4">
        <f t="shared" si="154"/>
        <v>0</v>
      </c>
      <c r="BC202" s="4">
        <f t="shared" si="155"/>
        <v>0</v>
      </c>
      <c r="BF202" s="4">
        <f t="shared" si="156"/>
        <v>0</v>
      </c>
      <c r="BH202" s="4">
        <f t="shared" si="157"/>
        <v>0</v>
      </c>
      <c r="BL202" s="4">
        <f t="shared" si="158"/>
        <v>0</v>
      </c>
      <c r="BM202">
        <f t="shared" si="159"/>
        <v>2</v>
      </c>
    </row>
    <row r="203" spans="1:65" x14ac:dyDescent="0.25">
      <c r="A203" s="1">
        <v>1304</v>
      </c>
      <c r="F203" s="4">
        <f t="shared" si="140"/>
        <v>0</v>
      </c>
      <c r="J203" s="4">
        <f t="shared" si="141"/>
        <v>0</v>
      </c>
      <c r="L203" s="4">
        <f t="shared" si="142"/>
        <v>0</v>
      </c>
      <c r="N203">
        <v>2</v>
      </c>
      <c r="Q203" s="4">
        <f t="shared" si="143"/>
        <v>2</v>
      </c>
      <c r="S203" s="4">
        <f t="shared" si="144"/>
        <v>0</v>
      </c>
      <c r="U203" s="4">
        <f t="shared" si="145"/>
        <v>0</v>
      </c>
      <c r="W203" s="4">
        <f t="shared" si="146"/>
        <v>0</v>
      </c>
      <c r="AA203" s="4">
        <f t="shared" si="147"/>
        <v>0</v>
      </c>
      <c r="AC203" s="4">
        <f t="shared" si="148"/>
        <v>0</v>
      </c>
      <c r="AE203" s="4">
        <f t="shared" si="149"/>
        <v>0</v>
      </c>
      <c r="AJ203" s="4">
        <f t="shared" si="150"/>
        <v>0</v>
      </c>
      <c r="AN203" s="4">
        <f t="shared" si="151"/>
        <v>0</v>
      </c>
      <c r="AR203" s="4">
        <f t="shared" si="152"/>
        <v>0</v>
      </c>
      <c r="AV203" s="4">
        <f t="shared" si="153"/>
        <v>0</v>
      </c>
      <c r="BA203" s="4">
        <f t="shared" si="154"/>
        <v>0</v>
      </c>
      <c r="BC203" s="4">
        <f t="shared" si="155"/>
        <v>0</v>
      </c>
      <c r="BF203" s="4">
        <f t="shared" si="156"/>
        <v>0</v>
      </c>
      <c r="BH203" s="4">
        <f t="shared" si="157"/>
        <v>0</v>
      </c>
      <c r="BL203" s="4">
        <f t="shared" si="158"/>
        <v>0</v>
      </c>
      <c r="BM203">
        <f t="shared" si="159"/>
        <v>2</v>
      </c>
    </row>
    <row r="204" spans="1:65" s="3" customFormat="1" x14ac:dyDescent="0.25">
      <c r="A204" s="3" t="s">
        <v>94</v>
      </c>
      <c r="B204" s="3">
        <f>SUM(B148:B203)/2</f>
        <v>1</v>
      </c>
      <c r="C204" s="3">
        <f>SUM(C148:C203)/2</f>
        <v>11</v>
      </c>
      <c r="D204" s="3">
        <f>SUM(D148:D203)/2</f>
        <v>6</v>
      </c>
      <c r="E204" s="3">
        <f>SUM(E148:E203)/2</f>
        <v>8</v>
      </c>
      <c r="F204" s="3">
        <f t="shared" si="140"/>
        <v>26</v>
      </c>
      <c r="G204" s="3">
        <f>SUM(G148:G203)/2</f>
        <v>0</v>
      </c>
      <c r="H204" s="3">
        <f>SUM(H148:H203)/2</f>
        <v>2</v>
      </c>
      <c r="I204" s="3">
        <f>SUM(I148:I203)/2</f>
        <v>2</v>
      </c>
      <c r="J204" s="3">
        <f t="shared" si="141"/>
        <v>4</v>
      </c>
      <c r="K204" s="3">
        <f>SUM(K148:K203)/2</f>
        <v>0</v>
      </c>
      <c r="L204" s="3">
        <f t="shared" si="142"/>
        <v>0</v>
      </c>
      <c r="M204" s="3">
        <f>SUM(M148:M203)/2</f>
        <v>2</v>
      </c>
      <c r="N204" s="3">
        <f>SUM(N148:N203)/2</f>
        <v>15</v>
      </c>
      <c r="O204" s="3">
        <f>SUM(O148:O203)/2</f>
        <v>6</v>
      </c>
      <c r="P204" s="3">
        <f>SUM(P148:P203)/2</f>
        <v>12</v>
      </c>
      <c r="Q204" s="3">
        <f t="shared" si="143"/>
        <v>35</v>
      </c>
      <c r="R204" s="3">
        <f>SUM(R148:R203)/2</f>
        <v>0</v>
      </c>
      <c r="S204" s="3">
        <f t="shared" si="144"/>
        <v>0</v>
      </c>
      <c r="T204" s="3">
        <f>SUM(T148:T203)/2</f>
        <v>1</v>
      </c>
      <c r="U204" s="3">
        <f t="shared" si="145"/>
        <v>1</v>
      </c>
      <c r="V204" s="3">
        <f>SUM(V148:V203)/2</f>
        <v>0</v>
      </c>
      <c r="W204" s="3">
        <f t="shared" si="146"/>
        <v>0</v>
      </c>
      <c r="X204" s="3">
        <f>SUM(X148:X203)/2</f>
        <v>3</v>
      </c>
      <c r="Y204" s="3">
        <f>SUM(Y148:Y203)/2</f>
        <v>1</v>
      </c>
      <c r="Z204" s="3">
        <f>SUM(Z148:Z203)/2</f>
        <v>4</v>
      </c>
      <c r="AA204" s="3">
        <f t="shared" si="147"/>
        <v>8</v>
      </c>
      <c r="AB204" s="3">
        <f>SUM(AB148:AB203)/2</f>
        <v>0</v>
      </c>
      <c r="AC204" s="3">
        <f t="shared" si="148"/>
        <v>0</v>
      </c>
      <c r="AD204" s="3">
        <f>SUM(AD148:AD203)/2</f>
        <v>0</v>
      </c>
      <c r="AE204" s="3">
        <f t="shared" si="149"/>
        <v>0</v>
      </c>
      <c r="AF204" s="3">
        <f>SUM(AF148:AF203)/2</f>
        <v>0</v>
      </c>
      <c r="AG204" s="3">
        <f>SUM(AG148:AG203)/2</f>
        <v>0</v>
      </c>
      <c r="AH204" s="3">
        <f>SUM(AH148:AH203)/2</f>
        <v>1</v>
      </c>
      <c r="AI204" s="3">
        <f>SUM(AI148:AI203)/2</f>
        <v>1</v>
      </c>
      <c r="AJ204" s="3">
        <f t="shared" si="150"/>
        <v>2</v>
      </c>
      <c r="AK204" s="3">
        <f>SUM(AK148:AK203)/2</f>
        <v>0</v>
      </c>
      <c r="AL204" s="3">
        <f>SUM(AL148:AL203)/2</f>
        <v>0</v>
      </c>
      <c r="AM204" s="3">
        <f>SUM(AM148:AM203)/2</f>
        <v>2</v>
      </c>
      <c r="AN204" s="3">
        <f t="shared" si="151"/>
        <v>2</v>
      </c>
      <c r="AO204" s="3">
        <f>SUM(AO148:AO203)/2</f>
        <v>0</v>
      </c>
      <c r="AP204" s="3">
        <f>SUM(AP148:AP203)/2</f>
        <v>0</v>
      </c>
      <c r="AQ204" s="3">
        <f>SUM(AQ148:AQ203)/2</f>
        <v>0</v>
      </c>
      <c r="AR204" s="3">
        <f t="shared" si="152"/>
        <v>0</v>
      </c>
      <c r="AS204" s="3">
        <f>SUM(AS148:AS203)/2</f>
        <v>0</v>
      </c>
      <c r="AT204" s="3">
        <f>SUM(AT148:AT203)/2</f>
        <v>0</v>
      </c>
      <c r="AU204" s="3">
        <f>SUM(AU148:AU203)/2</f>
        <v>2</v>
      </c>
      <c r="AV204" s="3">
        <f t="shared" si="153"/>
        <v>2</v>
      </c>
      <c r="AW204" s="3">
        <f>SUM(AW148:AW203)/2</f>
        <v>0</v>
      </c>
      <c r="AX204" s="3">
        <f>SUM(AX148:AX203)/2</f>
        <v>1</v>
      </c>
      <c r="AY204" s="3">
        <f>SUM(AY148:AY203)/2</f>
        <v>1</v>
      </c>
      <c r="AZ204" s="3">
        <f>SUM(AZ148:AZ203)/2</f>
        <v>2</v>
      </c>
      <c r="BA204" s="3">
        <f t="shared" si="154"/>
        <v>4</v>
      </c>
      <c r="BB204" s="3">
        <f>SUM(BB148:BB203)/2</f>
        <v>0</v>
      </c>
      <c r="BC204" s="3">
        <f t="shared" si="155"/>
        <v>0</v>
      </c>
      <c r="BD204" s="3">
        <f>SUM(BD148:BD203)/2</f>
        <v>0</v>
      </c>
      <c r="BE204" s="3">
        <f>SUM(BE148:BE203)/2</f>
        <v>0</v>
      </c>
      <c r="BF204" s="3">
        <f t="shared" si="156"/>
        <v>0</v>
      </c>
      <c r="BG204" s="3">
        <f>SUM(BG148:BG203)/2</f>
        <v>0</v>
      </c>
      <c r="BH204" s="3">
        <f t="shared" si="157"/>
        <v>0</v>
      </c>
      <c r="BI204" s="3">
        <f>SUM(BI148:BI203)/2</f>
        <v>0</v>
      </c>
      <c r="BJ204" s="3">
        <f>SUM(BJ148:BJ203)/2</f>
        <v>0</v>
      </c>
      <c r="BK204" s="3">
        <f>SUM(BK148:BK203)/2</f>
        <v>0</v>
      </c>
      <c r="BL204" s="3">
        <f t="shared" si="158"/>
        <v>0</v>
      </c>
      <c r="BM204" s="3">
        <f t="shared" si="159"/>
        <v>84</v>
      </c>
    </row>
    <row r="205" spans="1:65" s="3" customFormat="1" x14ac:dyDescent="0.25">
      <c r="A205" s="3" t="s">
        <v>33</v>
      </c>
      <c r="B205" s="3">
        <f>SUM(B5:B204)/3</f>
        <v>5</v>
      </c>
      <c r="C205" s="3">
        <f>SUM(C5:C204)/3</f>
        <v>39</v>
      </c>
      <c r="D205" s="3">
        <f>SUM(D5:D204)/3</f>
        <v>11</v>
      </c>
      <c r="E205" s="3">
        <f>SUM(E5:E204)/3</f>
        <v>25</v>
      </c>
      <c r="F205" s="3">
        <f t="shared" si="140"/>
        <v>80</v>
      </c>
      <c r="G205" s="3">
        <f>SUM(G5:G204)/3</f>
        <v>1</v>
      </c>
      <c r="H205" s="3">
        <f>SUM(H5:H204)/3</f>
        <v>3</v>
      </c>
      <c r="I205" s="3">
        <f>SUM(I5:I204)/3</f>
        <v>4</v>
      </c>
      <c r="J205" s="3">
        <f t="shared" si="141"/>
        <v>8</v>
      </c>
      <c r="K205" s="3">
        <f>SUM(K5:K204)/3</f>
        <v>1</v>
      </c>
      <c r="L205" s="3">
        <f t="shared" si="142"/>
        <v>1</v>
      </c>
      <c r="M205" s="3">
        <f>SUM(M5:M204)/3</f>
        <v>6</v>
      </c>
      <c r="N205" s="3">
        <f>SUM(N5:N204)/3</f>
        <v>89</v>
      </c>
      <c r="O205" s="3">
        <f>SUM(O5:O204)/3</f>
        <v>15</v>
      </c>
      <c r="P205" s="3">
        <f>SUM(P5:P204)/3</f>
        <v>38</v>
      </c>
      <c r="Q205" s="3">
        <f t="shared" si="143"/>
        <v>148</v>
      </c>
      <c r="R205" s="3">
        <f>SUM(R5:R204)/3</f>
        <v>1</v>
      </c>
      <c r="S205" s="3">
        <f t="shared" si="144"/>
        <v>1</v>
      </c>
      <c r="T205" s="3">
        <f>SUM(T5:T204)/3</f>
        <v>1</v>
      </c>
      <c r="U205" s="3">
        <f t="shared" si="145"/>
        <v>1</v>
      </c>
      <c r="V205" s="3">
        <f>SUM(V5:V204)/3</f>
        <v>1</v>
      </c>
      <c r="W205" s="3">
        <f t="shared" si="146"/>
        <v>1</v>
      </c>
      <c r="X205" s="3">
        <f>SUM(X5:X204)/3</f>
        <v>12</v>
      </c>
      <c r="Y205" s="3">
        <f>SUM(Y5:Y204)/3</f>
        <v>4</v>
      </c>
      <c r="Z205" s="3">
        <f>SUM(Z5:Z204)/3</f>
        <v>11</v>
      </c>
      <c r="AA205" s="3">
        <f t="shared" si="147"/>
        <v>27</v>
      </c>
      <c r="AB205" s="3">
        <f>SUM(AB5:AB204)/3</f>
        <v>1</v>
      </c>
      <c r="AC205" s="3">
        <f t="shared" si="148"/>
        <v>1</v>
      </c>
      <c r="AD205" s="3">
        <f>SUM(AD5:AD204)/3</f>
        <v>1</v>
      </c>
      <c r="AE205" s="3">
        <f t="shared" si="149"/>
        <v>1</v>
      </c>
      <c r="AF205" s="3">
        <f>SUM(AF5:AF204)/3</f>
        <v>2</v>
      </c>
      <c r="AG205" s="3">
        <f>SUM(AG5:AG204)/3</f>
        <v>1</v>
      </c>
      <c r="AH205" s="3">
        <f>SUM(AH5:AH204)/3</f>
        <v>2</v>
      </c>
      <c r="AI205" s="3">
        <f>SUM(AI5:AI204)/3</f>
        <v>2</v>
      </c>
      <c r="AJ205" s="3">
        <f t="shared" si="150"/>
        <v>7</v>
      </c>
      <c r="AK205" s="3">
        <f>SUM(AK5:AK204)/3</f>
        <v>3</v>
      </c>
      <c r="AL205" s="3">
        <f>SUM(AL5:AL204)/3</f>
        <v>1</v>
      </c>
      <c r="AM205" s="3">
        <f>SUM(AM5:AM204)/3</f>
        <v>3</v>
      </c>
      <c r="AN205" s="3">
        <f t="shared" si="151"/>
        <v>7</v>
      </c>
      <c r="AO205" s="3">
        <f>SUM(AO5:AO204)/3</f>
        <v>2</v>
      </c>
      <c r="AP205" s="3">
        <f>SUM(AP5:AP204)/3</f>
        <v>3</v>
      </c>
      <c r="AQ205" s="3">
        <f>SUM(AQ5:AQ204)/3</f>
        <v>1</v>
      </c>
      <c r="AR205" s="3">
        <f t="shared" si="152"/>
        <v>6</v>
      </c>
      <c r="AS205" s="3">
        <f>SUM(AS5:AS204)/3</f>
        <v>2</v>
      </c>
      <c r="AT205" s="3">
        <f>SUM(AT5:AT204)/3</f>
        <v>3</v>
      </c>
      <c r="AU205" s="3">
        <f>SUM(AU5:AU204)/3</f>
        <v>3</v>
      </c>
      <c r="AV205" s="3">
        <f t="shared" si="153"/>
        <v>8</v>
      </c>
      <c r="AW205" s="3">
        <f>SUM(AW5:AW204)/3</f>
        <v>2</v>
      </c>
      <c r="AX205" s="3">
        <f>SUM(AX5:AX204)/3</f>
        <v>10</v>
      </c>
      <c r="AY205" s="3">
        <f>SUM(AY5:AY204)/3</f>
        <v>3</v>
      </c>
      <c r="AZ205" s="3">
        <f>SUM(AZ5:AZ204)/3</f>
        <v>3</v>
      </c>
      <c r="BA205" s="3">
        <f t="shared" si="154"/>
        <v>18</v>
      </c>
      <c r="BB205" s="3">
        <f>SUM(BB5:BB204)/3</f>
        <v>1</v>
      </c>
      <c r="BC205" s="3">
        <f t="shared" si="155"/>
        <v>1</v>
      </c>
      <c r="BD205" s="3">
        <f>SUM(BD5:BD204)/3</f>
        <v>1</v>
      </c>
      <c r="BE205" s="3">
        <f>SUM(BE5:BE204)/3</f>
        <v>2</v>
      </c>
      <c r="BF205" s="3">
        <f t="shared" si="156"/>
        <v>3</v>
      </c>
      <c r="BG205" s="3">
        <f>SUM(BG5:BG204)/3</f>
        <v>1</v>
      </c>
      <c r="BH205" s="3">
        <f t="shared" si="157"/>
        <v>1</v>
      </c>
      <c r="BI205" s="3">
        <f>SUM(BI5:BI204)/3</f>
        <v>1</v>
      </c>
      <c r="BJ205" s="3">
        <f>SUM(BJ5:BJ204)/3</f>
        <v>1</v>
      </c>
      <c r="BK205" s="3">
        <f>SUM(BK5:BK204)/3</f>
        <v>1</v>
      </c>
      <c r="BL205" s="3">
        <f t="shared" si="158"/>
        <v>3</v>
      </c>
      <c r="BM205" s="3">
        <f t="shared" si="159"/>
        <v>323</v>
      </c>
    </row>
    <row r="208" spans="1:65" s="7" customFormat="1" ht="14.25" x14ac:dyDescent="0.2">
      <c r="A208" s="6" t="s">
        <v>95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</row>
    <row r="209" spans="1:65" s="7" customFormat="1" ht="14.25" x14ac:dyDescent="0.2">
      <c r="A209" s="8" t="s">
        <v>96</v>
      </c>
      <c r="B209" s="8"/>
      <c r="C209" s="8"/>
      <c r="D209" s="8"/>
      <c r="E209" s="8"/>
      <c r="F209" s="9"/>
      <c r="G209" s="8"/>
      <c r="H209" s="8"/>
      <c r="I209" s="8"/>
      <c r="J209" s="9"/>
      <c r="K209" s="8"/>
      <c r="L209" s="9"/>
      <c r="M209" s="8"/>
      <c r="N209" s="8"/>
      <c r="O209" s="8"/>
      <c r="P209" s="8"/>
      <c r="Q209" s="9"/>
      <c r="R209" s="8"/>
      <c r="S209" s="9"/>
      <c r="T209" s="8"/>
      <c r="U209" s="9"/>
      <c r="V209" s="8"/>
      <c r="W209" s="9"/>
      <c r="X209" s="8"/>
      <c r="Y209" s="8"/>
      <c r="Z209" s="8"/>
      <c r="AA209" s="9"/>
      <c r="AB209" s="8"/>
      <c r="AC209" s="9"/>
      <c r="AD209" s="8"/>
      <c r="AE209" s="9"/>
      <c r="AF209" s="8"/>
      <c r="AG209" s="8"/>
      <c r="AH209" s="8"/>
      <c r="AI209" s="8"/>
      <c r="AJ209" s="9"/>
      <c r="AK209" s="8"/>
      <c r="AL209" s="8"/>
      <c r="AM209" s="8"/>
      <c r="AN209" s="9"/>
      <c r="AO209" s="8"/>
      <c r="AP209" s="8"/>
      <c r="AQ209" s="8"/>
      <c r="AR209" s="9"/>
      <c r="AS209" s="8"/>
      <c r="AT209" s="8"/>
      <c r="AU209" s="8"/>
      <c r="AV209" s="9"/>
      <c r="AW209" s="8"/>
      <c r="AX209" s="8"/>
      <c r="AY209" s="8"/>
      <c r="AZ209" s="8"/>
      <c r="BA209" s="9"/>
      <c r="BB209" s="8"/>
      <c r="BC209" s="9"/>
      <c r="BD209" s="8"/>
      <c r="BE209" s="8"/>
      <c r="BF209" s="9"/>
      <c r="BG209" s="8"/>
      <c r="BH209" s="9"/>
      <c r="BI209" s="8"/>
      <c r="BJ209" s="8"/>
      <c r="BK209" s="8"/>
      <c r="BL209" s="9"/>
      <c r="BM209" s="8"/>
    </row>
    <row r="210" spans="1:65" s="7" customFormat="1" ht="14.25" x14ac:dyDescent="0.2">
      <c r="A210" s="8" t="s">
        <v>97</v>
      </c>
      <c r="B210" s="8"/>
      <c r="C210" s="8"/>
      <c r="D210" s="8"/>
      <c r="E210" s="8"/>
      <c r="F210" s="9"/>
      <c r="G210" s="8"/>
      <c r="H210" s="8"/>
      <c r="I210" s="8"/>
      <c r="J210" s="9"/>
      <c r="K210" s="8"/>
      <c r="L210" s="9"/>
      <c r="M210" s="8"/>
      <c r="N210" s="8"/>
      <c r="O210" s="8"/>
      <c r="P210" s="8"/>
      <c r="Q210" s="9"/>
      <c r="R210" s="8"/>
      <c r="S210" s="9"/>
      <c r="T210" s="8"/>
      <c r="U210" s="9"/>
      <c r="V210" s="8"/>
      <c r="W210" s="9"/>
      <c r="X210" s="8"/>
      <c r="Y210" s="8"/>
      <c r="Z210" s="8"/>
      <c r="AA210" s="9"/>
      <c r="AB210" s="8"/>
      <c r="AC210" s="9"/>
      <c r="AD210" s="8"/>
      <c r="AE210" s="9"/>
      <c r="AF210" s="8"/>
      <c r="AG210" s="8"/>
      <c r="AH210" s="8"/>
      <c r="AI210" s="8"/>
      <c r="AJ210" s="9"/>
      <c r="AK210" s="8"/>
      <c r="AL210" s="8"/>
      <c r="AM210" s="8"/>
      <c r="AN210" s="9"/>
      <c r="AO210" s="8"/>
      <c r="AP210" s="8"/>
      <c r="AQ210" s="8"/>
      <c r="AR210" s="9"/>
      <c r="AS210" s="8"/>
      <c r="AT210" s="8"/>
      <c r="AU210" s="8"/>
      <c r="AV210" s="9"/>
      <c r="AW210" s="8"/>
      <c r="AX210" s="8"/>
      <c r="AY210" s="8"/>
      <c r="AZ210" s="8"/>
      <c r="BA210" s="9"/>
      <c r="BB210" s="8"/>
      <c r="BC210" s="9"/>
      <c r="BD210" s="8"/>
      <c r="BE210" s="8"/>
      <c r="BF210" s="9"/>
      <c r="BG210" s="8"/>
      <c r="BH210" s="9"/>
      <c r="BI210" s="8"/>
      <c r="BJ210" s="8"/>
      <c r="BK210" s="8"/>
      <c r="BL210" s="9"/>
      <c r="BM210" s="8"/>
    </row>
    <row r="211" spans="1:65" s="7" customFormat="1" ht="14.25" x14ac:dyDescent="0.2">
      <c r="A211" s="8"/>
      <c r="B211" s="8"/>
      <c r="C211" s="8"/>
      <c r="D211" s="8"/>
      <c r="E211" s="8"/>
      <c r="F211" s="9"/>
      <c r="G211" s="8"/>
      <c r="H211" s="8"/>
      <c r="I211" s="8"/>
      <c r="J211" s="9"/>
      <c r="K211" s="8"/>
      <c r="L211" s="9"/>
      <c r="M211" s="8"/>
      <c r="N211" s="8"/>
      <c r="O211" s="8"/>
      <c r="P211" s="8"/>
      <c r="Q211" s="9"/>
      <c r="R211" s="8"/>
      <c r="S211" s="9"/>
      <c r="T211" s="8"/>
      <c r="U211" s="9"/>
      <c r="V211" s="8"/>
      <c r="W211" s="9"/>
      <c r="X211" s="8"/>
      <c r="Y211" s="8"/>
      <c r="Z211" s="8"/>
      <c r="AA211" s="9"/>
      <c r="AB211" s="8"/>
      <c r="AC211" s="9"/>
      <c r="AD211" s="8"/>
      <c r="AE211" s="9"/>
      <c r="AF211" s="8"/>
      <c r="AG211" s="8"/>
      <c r="AH211" s="8"/>
      <c r="AI211" s="8"/>
      <c r="AJ211" s="9"/>
      <c r="AK211" s="8"/>
      <c r="AL211" s="8"/>
      <c r="AM211" s="8"/>
      <c r="AN211" s="9"/>
      <c r="AO211" s="8"/>
      <c r="AP211" s="8"/>
      <c r="AQ211" s="8"/>
      <c r="AR211" s="9"/>
      <c r="AS211" s="8"/>
      <c r="AT211" s="8"/>
      <c r="AU211" s="8"/>
      <c r="AV211" s="9"/>
      <c r="AW211" s="8"/>
      <c r="AX211" s="8"/>
      <c r="AY211" s="8"/>
      <c r="AZ211" s="8"/>
      <c r="BA211" s="9"/>
      <c r="BB211" s="8"/>
      <c r="BC211" s="9"/>
      <c r="BD211" s="8"/>
      <c r="BE211" s="8"/>
      <c r="BF211" s="9"/>
      <c r="BG211" s="8"/>
      <c r="BH211" s="9"/>
      <c r="BI211" s="8"/>
      <c r="BJ211" s="8"/>
      <c r="BK211" s="8"/>
      <c r="BL211" s="9"/>
      <c r="BM211" s="8"/>
    </row>
    <row r="212" spans="1:65" s="7" customFormat="1" ht="14.25" x14ac:dyDescent="0.2">
      <c r="A212" s="11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</row>
    <row r="213" spans="1:65" s="7" customFormat="1" ht="42.75" customHeight="1" x14ac:dyDescent="0.2">
      <c r="A213" s="12" t="s">
        <v>98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9"/>
      <c r="V213" s="8"/>
      <c r="W213" s="9"/>
      <c r="X213" s="8"/>
      <c r="Y213" s="8"/>
      <c r="Z213" s="8"/>
      <c r="AA213" s="9"/>
      <c r="AB213" s="8"/>
      <c r="AC213" s="9"/>
      <c r="AD213" s="8"/>
      <c r="AE213" s="9"/>
      <c r="AF213" s="8"/>
      <c r="AG213" s="8"/>
      <c r="AH213" s="8"/>
      <c r="AI213" s="8"/>
      <c r="AJ213" s="9"/>
      <c r="AK213" s="8"/>
      <c r="AL213" s="8"/>
      <c r="AM213" s="8"/>
      <c r="AN213" s="9"/>
      <c r="AO213" s="8"/>
      <c r="AP213" s="8"/>
      <c r="AQ213" s="8"/>
      <c r="AR213" s="9"/>
      <c r="AS213" s="8"/>
      <c r="AT213" s="8"/>
      <c r="AU213" s="8"/>
      <c r="AV213" s="9"/>
      <c r="AW213" s="8"/>
      <c r="AX213" s="8"/>
      <c r="AY213" s="8"/>
      <c r="AZ213" s="8"/>
      <c r="BA213" s="9"/>
      <c r="BB213" s="8"/>
      <c r="BC213" s="9"/>
      <c r="BD213" s="8"/>
      <c r="BE213" s="8"/>
      <c r="BF213" s="9"/>
      <c r="BG213" s="8"/>
      <c r="BH213" s="9"/>
      <c r="BI213" s="8"/>
      <c r="BJ213" s="8"/>
      <c r="BK213" s="8"/>
      <c r="BL213" s="9"/>
      <c r="BM213" s="8"/>
    </row>
    <row r="214" spans="1:65" s="7" customFormat="1" ht="48" customHeight="1" x14ac:dyDescent="0.2">
      <c r="A214" s="6" t="s">
        <v>99</v>
      </c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8"/>
      <c r="BC214" s="9"/>
      <c r="BD214" s="8"/>
      <c r="BE214" s="8"/>
      <c r="BF214" s="9"/>
      <c r="BG214" s="8"/>
      <c r="BH214" s="9"/>
      <c r="BI214" s="8"/>
      <c r="BJ214" s="8"/>
      <c r="BK214" s="8"/>
      <c r="BL214" s="9"/>
      <c r="BM214" s="8"/>
    </row>
    <row r="215" spans="1:65" s="7" customFormat="1" ht="30.75" customHeight="1" x14ac:dyDescent="0.2">
      <c r="A215" s="8"/>
      <c r="B215" s="8"/>
      <c r="C215" s="8"/>
      <c r="D215" s="8"/>
      <c r="E215" s="8"/>
      <c r="F215" s="9"/>
      <c r="G215" s="8"/>
      <c r="H215" s="8"/>
      <c r="I215" s="8"/>
      <c r="J215" s="9"/>
      <c r="K215" s="8"/>
      <c r="L215" s="9"/>
      <c r="M215" s="8"/>
      <c r="N215" s="8"/>
      <c r="O215" s="8"/>
      <c r="P215" s="8"/>
      <c r="Q215" s="9"/>
      <c r="R215" s="8"/>
      <c r="S215" s="9"/>
      <c r="T215" s="8"/>
      <c r="U215" s="9"/>
      <c r="V215" s="8"/>
      <c r="W215" s="9"/>
      <c r="X215" s="8"/>
      <c r="Y215" s="8"/>
      <c r="Z215" s="8"/>
      <c r="AA215" s="9"/>
      <c r="AB215" s="8"/>
      <c r="AC215" s="9"/>
      <c r="AD215" s="8"/>
      <c r="AE215" s="9"/>
      <c r="AF215" s="8"/>
      <c r="AG215" s="8"/>
      <c r="AH215" s="8"/>
      <c r="AI215" s="8"/>
      <c r="AJ215" s="9"/>
      <c r="AK215" s="8"/>
      <c r="AL215" s="8"/>
      <c r="AM215" s="8"/>
      <c r="AN215" s="9"/>
      <c r="AO215" s="8"/>
      <c r="AP215" s="8"/>
      <c r="AQ215" s="8"/>
      <c r="AR215" s="9"/>
      <c r="AS215" s="8"/>
      <c r="AT215" s="8"/>
      <c r="AU215" s="8"/>
      <c r="AV215" s="9"/>
      <c r="AW215" s="8"/>
      <c r="AX215" s="8"/>
      <c r="AY215" s="8"/>
      <c r="AZ215" s="8"/>
      <c r="BA215" s="9"/>
      <c r="BB215" s="8"/>
      <c r="BC215" s="9"/>
      <c r="BD215" s="8"/>
      <c r="BE215" s="8"/>
      <c r="BF215" s="9"/>
      <c r="BG215" s="8"/>
      <c r="BH215" s="9"/>
      <c r="BI215" s="8"/>
      <c r="BJ215" s="8"/>
      <c r="BK215" s="8"/>
      <c r="BL215" s="9"/>
      <c r="BM215" s="8"/>
    </row>
  </sheetData>
  <sheetProtection formatCells="0" formatColumns="0" formatRows="0" insertColumns="0" insertRows="0" insertHyperlinks="0" deleteColumns="0" deleteRows="0" sort="0" autoFilter="0" pivotTables="0"/>
  <mergeCells count="52">
    <mergeCell ref="A214:BA214"/>
    <mergeCell ref="BI2:BJ2"/>
    <mergeCell ref="BI1:BK1"/>
    <mergeCell ref="BK2"/>
    <mergeCell ref="A208:BM208"/>
    <mergeCell ref="A212:BM212"/>
    <mergeCell ref="A213:T213"/>
    <mergeCell ref="BB1"/>
    <mergeCell ref="BB2"/>
    <mergeCell ref="BD1:BE1"/>
    <mergeCell ref="BD2:BE2"/>
    <mergeCell ref="BG1"/>
    <mergeCell ref="BG2"/>
    <mergeCell ref="AS2:AT2"/>
    <mergeCell ref="AS1:AU1"/>
    <mergeCell ref="AU2"/>
    <mergeCell ref="AW2:AX2"/>
    <mergeCell ref="AW1:AZ1"/>
    <mergeCell ref="AY2:AZ2"/>
    <mergeCell ref="AK2"/>
    <mergeCell ref="AK1:AM1"/>
    <mergeCell ref="AL2:AM2"/>
    <mergeCell ref="AO2:AP2"/>
    <mergeCell ref="AO1:AQ1"/>
    <mergeCell ref="AQ2"/>
    <mergeCell ref="AB1"/>
    <mergeCell ref="AB2"/>
    <mergeCell ref="AD1"/>
    <mergeCell ref="AD2"/>
    <mergeCell ref="AF2:AG2"/>
    <mergeCell ref="AF1:AI1"/>
    <mergeCell ref="AH2:AI2"/>
    <mergeCell ref="T1"/>
    <mergeCell ref="T2"/>
    <mergeCell ref="V1"/>
    <mergeCell ref="V2"/>
    <mergeCell ref="X2"/>
    <mergeCell ref="X1:Z1"/>
    <mergeCell ref="Y2:Z2"/>
    <mergeCell ref="K1"/>
    <mergeCell ref="K2"/>
    <mergeCell ref="M2:N2"/>
    <mergeCell ref="M1:P1"/>
    <mergeCell ref="O2:P2"/>
    <mergeCell ref="R1"/>
    <mergeCell ref="R2"/>
    <mergeCell ref="B2:C2"/>
    <mergeCell ref="B1:E1"/>
    <mergeCell ref="D2:E2"/>
    <mergeCell ref="G2"/>
    <mergeCell ref="G1:I1"/>
    <mergeCell ref="H2:I2"/>
  </mergeCells>
  <phoneticPr fontId="2" type="noConversion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存貨分析表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e_Lin</cp:lastModifiedBy>
  <dcterms:created xsi:type="dcterms:W3CDTF">2013-04-15T10:54:17Z</dcterms:created>
  <dcterms:modified xsi:type="dcterms:W3CDTF">2013-04-15T07:18:29Z</dcterms:modified>
</cp:coreProperties>
</file>