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1" i="8" l="1"/>
  <c r="H51" i="8" l="1"/>
  <c r="K20" i="8" l="1"/>
  <c r="K19" i="8"/>
  <c r="I51" i="8" l="1"/>
  <c r="G51"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51" i="8" l="1"/>
  <c r="H52" i="8" l="1"/>
  <c r="I52" i="8"/>
  <c r="G52" i="8"/>
  <c r="C51" i="8"/>
  <c r="D51" i="8"/>
  <c r="F53" i="8" l="1"/>
  <c r="E52"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<sst xmlns="http://schemas.openxmlformats.org/spreadsheetml/2006/main" count="835" uniqueCount="433">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</sst>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0"/>
  <sheetViews>
    <sheetView tabSelected="1" workbookViewId="0">
      <pane ySplit="1" topLeftCell="A32" activePane="bottomLeft" state="frozen"/>
      <selection pane="bottomLeft" activeCell="K46" sqref="K46:K47"/>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49"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E49" s="47"/>
      <c r="F49" s="47"/>
      <c r="G49" s="47">
        <v>7</v>
      </c>
      <c r="H49" s="47"/>
      <c r="I49" s="47"/>
      <c r="J49" s="47"/>
      <c r="O49" s="49"/>
      <c r="R49" s="49"/>
    </row>
    <row r="50" spans="1:18" s="44" customFormat="1">
      <c r="B50" s="45"/>
      <c r="C50" s="45"/>
      <c r="D50" s="45"/>
      <c r="E50" s="45"/>
      <c r="K50" s="45"/>
      <c r="L50" s="45"/>
      <c r="M50" s="45"/>
    </row>
    <row r="51" spans="1:18">
      <c r="C51" s="5">
        <f t="shared" ref="C51:I51" si="3">SUM(C3:C50)</f>
        <v>8</v>
      </c>
      <c r="D51" s="5">
        <f t="shared" si="3"/>
        <v>48</v>
      </c>
      <c r="E51" s="5">
        <f t="shared" si="3"/>
        <v>7</v>
      </c>
      <c r="F51" s="5">
        <f t="shared" si="3"/>
        <v>116</v>
      </c>
      <c r="G51" s="5">
        <f t="shared" si="3"/>
        <v>82</v>
      </c>
      <c r="H51" s="5">
        <f t="shared" si="3"/>
        <v>25</v>
      </c>
      <c r="I51" s="5">
        <f t="shared" si="3"/>
        <v>33</v>
      </c>
      <c r="J51" s="5"/>
    </row>
    <row r="52" spans="1:18">
      <c r="E52" s="58">
        <f>E51/$D51</f>
        <v>0.14583333333333334</v>
      </c>
      <c r="F52" s="5"/>
      <c r="G52" s="58">
        <f>G51/$F51</f>
        <v>0.7068965517241379</v>
      </c>
      <c r="H52" s="58">
        <f>H51/$F51</f>
        <v>0.21551724137931033</v>
      </c>
      <c r="I52" s="58">
        <f>I51/$F51</f>
        <v>0.28448275862068967</v>
      </c>
      <c r="J52" s="56"/>
    </row>
    <row r="53" spans="1:18">
      <c r="F53" s="48">
        <f>C51+D51+F51</f>
        <v>172</v>
      </c>
    </row>
    <row r="59" spans="1:18">
      <c r="H59" s="5"/>
    </row>
    <row r="60" spans="1:18">
      <c r="H60"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2018-01-15T13:34:43Z</dcterms:modified>
</cp:coreProperties>
</file>